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klarforsyningdk-my.sharepoint.com/personal/nmh_klarforsyning_dk/Documents/Skrivebord/projektforslag/endelige 2023 11 22/"/>
    </mc:Choice>
  </mc:AlternateContent>
  <xr:revisionPtr revIDLastSave="5" documentId="13_ncr:1_{C721BC2F-AA0B-40EB-BCEC-B64D5FDC7287}" xr6:coauthVersionLast="47" xr6:coauthVersionMax="47" xr10:uidLastSave="{EB93545D-140B-4EB9-A770-152ADC2256FE}"/>
  <bookViews>
    <workbookView xWindow="-108" yWindow="-108" windowWidth="30936" windowHeight="16896" xr2:uid="{00000000-000D-0000-FFFF-FFFF00000000}"/>
  </bookViews>
  <sheets>
    <sheet name="Ark1" sheetId="1" r:id="rId1"/>
    <sheet name="Arbejdsark" sheetId="2" r:id="rId2"/>
  </sheets>
  <definedNames>
    <definedName name="_xlnm._FilterDatabase" localSheetId="0" hidden="1">'Ark1'!$A$1:$D$1625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41" i="1" l="1"/>
  <c r="C1163" i="1"/>
  <c r="C1172" i="1"/>
  <c r="C1175" i="1"/>
  <c r="C1176" i="1"/>
  <c r="C1177" i="1"/>
  <c r="C1178" i="1"/>
  <c r="C1179" i="1"/>
  <c r="C1142" i="1"/>
  <c r="C1143" i="1"/>
  <c r="C1144" i="1"/>
  <c r="C1145" i="1"/>
  <c r="C1147" i="1"/>
  <c r="C1149" i="1"/>
  <c r="C1151" i="1"/>
  <c r="C1154" i="1"/>
  <c r="C1156" i="1"/>
  <c r="C1158" i="1"/>
  <c r="C1160" i="1"/>
  <c r="C1162" i="1"/>
  <c r="C1165" i="1"/>
  <c r="C1167" i="1"/>
  <c r="C1169" i="1"/>
  <c r="C1170" i="1"/>
  <c r="C1171" i="1"/>
  <c r="C976" i="1"/>
  <c r="C978" i="1"/>
  <c r="C980" i="1"/>
  <c r="C981" i="1"/>
  <c r="C982" i="1"/>
  <c r="C169" i="1"/>
  <c r="C653" i="1"/>
  <c r="C652" i="1"/>
  <c r="C672" i="1"/>
  <c r="C671" i="1"/>
  <c r="C670" i="1"/>
  <c r="C669" i="1"/>
  <c r="C668" i="1"/>
  <c r="C667" i="1"/>
  <c r="C665" i="1"/>
  <c r="C661" i="1"/>
  <c r="C660" i="1"/>
  <c r="C751" i="1"/>
  <c r="C777" i="1"/>
  <c r="C743" i="1"/>
  <c r="C744" i="1"/>
  <c r="C748" i="1"/>
  <c r="C753" i="1"/>
  <c r="C757" i="1"/>
  <c r="C762" i="1"/>
  <c r="C764" i="1"/>
  <c r="C881" i="1"/>
  <c r="C1462" i="1"/>
  <c r="C1466" i="1"/>
  <c r="C1467" i="1"/>
  <c r="C1463" i="1"/>
  <c r="C870" i="1"/>
  <c r="C865" i="1"/>
  <c r="C876" i="1"/>
  <c r="C878" i="1"/>
  <c r="C880" i="1"/>
  <c r="C867" i="1"/>
  <c r="C1361" i="1"/>
  <c r="C1364" i="1"/>
  <c r="C1365" i="1"/>
  <c r="C1366" i="1"/>
  <c r="C1375" i="1"/>
  <c r="C1372" i="1"/>
  <c r="C1374" i="1"/>
  <c r="C1026" i="1"/>
  <c r="C1029" i="1"/>
  <c r="C1032" i="1"/>
  <c r="C1036" i="1"/>
  <c r="C1045" i="1"/>
  <c r="C1046" i="1"/>
  <c r="C1053" i="1"/>
  <c r="C1056" i="1"/>
  <c r="C1071" i="1"/>
  <c r="C1073" i="1"/>
  <c r="C1075" i="1"/>
  <c r="C1076" i="1"/>
  <c r="C1078" i="1"/>
  <c r="C991" i="1"/>
  <c r="C696" i="1"/>
  <c r="C1260" i="1"/>
  <c r="C1261" i="1"/>
  <c r="C490" i="1"/>
  <c r="C21" i="1"/>
  <c r="C681" i="1"/>
  <c r="C698" i="1"/>
  <c r="C245" i="1"/>
  <c r="C246" i="1"/>
  <c r="C1208" i="1"/>
  <c r="C536" i="1"/>
  <c r="C1258" i="1"/>
  <c r="C1259" i="1"/>
  <c r="C1249" i="1"/>
  <c r="C1250" i="1"/>
  <c r="C53" i="1"/>
  <c r="C56" i="1"/>
  <c r="C58" i="1"/>
  <c r="C60" i="1"/>
  <c r="C61" i="1"/>
  <c r="C63" i="1"/>
  <c r="C64" i="1"/>
  <c r="C271" i="1"/>
  <c r="C273" i="1"/>
  <c r="C261" i="1"/>
  <c r="C468" i="1"/>
  <c r="C469" i="1"/>
  <c r="C960" i="1"/>
  <c r="C963" i="1"/>
  <c r="C967" i="1"/>
  <c r="C970" i="1"/>
  <c r="C972" i="1"/>
  <c r="C974" i="1"/>
  <c r="C1317" i="1"/>
  <c r="C1319" i="1"/>
  <c r="C1322" i="1"/>
  <c r="C1324" i="1"/>
  <c r="C1201" i="1"/>
  <c r="C1202" i="1"/>
  <c r="C1551" i="1"/>
  <c r="C1552" i="1"/>
  <c r="C961" i="1"/>
  <c r="C1330" i="1"/>
  <c r="C1329" i="1"/>
  <c r="C712" i="1"/>
  <c r="C714" i="1"/>
  <c r="C715" i="1"/>
  <c r="C716" i="1"/>
  <c r="C717" i="1"/>
  <c r="C718" i="1"/>
  <c r="C713" i="1"/>
  <c r="C736" i="1"/>
  <c r="C737" i="1"/>
  <c r="C738" i="1"/>
  <c r="C739" i="1"/>
  <c r="C733" i="1"/>
  <c r="C734" i="1"/>
  <c r="C735" i="1"/>
  <c r="C1207" i="1"/>
  <c r="C710" i="1"/>
  <c r="C701" i="1"/>
  <c r="C702" i="1"/>
  <c r="C703" i="1"/>
  <c r="C704" i="1"/>
  <c r="C705" i="1"/>
  <c r="C706" i="1"/>
  <c r="C707" i="1"/>
  <c r="C708" i="1"/>
  <c r="C709" i="1"/>
  <c r="C598" i="1"/>
  <c r="C1377" i="1"/>
  <c r="C1381" i="1"/>
  <c r="C1383" i="1"/>
  <c r="C1358" i="1"/>
  <c r="C1360" i="1"/>
  <c r="C191" i="1"/>
  <c r="C1279" i="1"/>
  <c r="C1280" i="1"/>
  <c r="C86" i="1"/>
  <c r="C92" i="1"/>
  <c r="C93" i="1"/>
  <c r="C94" i="1"/>
  <c r="C95" i="1"/>
  <c r="C96" i="1"/>
  <c r="C97" i="1"/>
  <c r="C98" i="1"/>
  <c r="C77" i="1"/>
  <c r="C78" i="1"/>
  <c r="C79" i="1"/>
  <c r="C80" i="1"/>
  <c r="C81" i="1"/>
  <c r="C82" i="1"/>
  <c r="C83" i="1"/>
  <c r="C84" i="1"/>
  <c r="C85" i="1"/>
  <c r="C87" i="1"/>
  <c r="C88" i="1"/>
  <c r="C89" i="1"/>
  <c r="C90" i="1"/>
  <c r="C91" i="1"/>
  <c r="C396" i="1"/>
  <c r="C399" i="1"/>
  <c r="C401" i="1"/>
  <c r="C403" i="1"/>
  <c r="C404" i="1"/>
  <c r="C405" i="1"/>
  <c r="C406" i="1"/>
  <c r="C407" i="1"/>
  <c r="C409" i="1"/>
  <c r="C410" i="1"/>
  <c r="C411" i="1"/>
  <c r="C412" i="1"/>
  <c r="C413" i="1"/>
  <c r="C414" i="1"/>
  <c r="C415" i="1"/>
  <c r="D415" i="1" s="1"/>
  <c r="C416" i="1"/>
  <c r="C417" i="1"/>
  <c r="C418" i="1"/>
  <c r="C419" i="1"/>
  <c r="C422" i="1"/>
  <c r="C423" i="1"/>
  <c r="C424" i="1"/>
  <c r="C425" i="1"/>
  <c r="C426" i="1"/>
  <c r="C430" i="1"/>
  <c r="C431" i="1"/>
  <c r="C473" i="1"/>
  <c r="C479" i="1"/>
  <c r="C480" i="1"/>
  <c r="C481" i="1"/>
  <c r="C482" i="1"/>
  <c r="C483" i="1"/>
  <c r="C484" i="1"/>
  <c r="C485" i="1"/>
  <c r="C486" i="1"/>
  <c r="C474" i="1"/>
  <c r="C475" i="1"/>
  <c r="D475" i="1" s="1"/>
  <c r="C476" i="1"/>
  <c r="C477" i="1"/>
  <c r="C478" i="1"/>
  <c r="C538" i="1"/>
  <c r="C540" i="1"/>
  <c r="C543" i="1"/>
  <c r="C545" i="1"/>
  <c r="C547" i="1"/>
  <c r="C549" i="1"/>
  <c r="C551" i="1"/>
  <c r="C554" i="1"/>
  <c r="C556" i="1"/>
  <c r="C558" i="1"/>
  <c r="C560" i="1"/>
  <c r="C562" i="1"/>
  <c r="C565" i="1"/>
  <c r="C567" i="1"/>
  <c r="C581" i="1"/>
  <c r="C582" i="1"/>
  <c r="C489" i="1"/>
  <c r="C491" i="1"/>
  <c r="C492" i="1"/>
  <c r="C493" i="1"/>
  <c r="C495" i="1"/>
  <c r="C498" i="1"/>
  <c r="C499" i="1"/>
  <c r="D499" i="1" s="1"/>
  <c r="C1275" i="1"/>
  <c r="C1277" i="1"/>
  <c r="C1282" i="1"/>
  <c r="C1284" i="1"/>
  <c r="C1285" i="1"/>
  <c r="C1287" i="1"/>
  <c r="C1289" i="1"/>
  <c r="C1290" i="1"/>
  <c r="C1292" i="1"/>
  <c r="C1296" i="1"/>
  <c r="C1305" i="1"/>
  <c r="C1339" i="1"/>
  <c r="C1186" i="1"/>
  <c r="C1190" i="1"/>
  <c r="C1193" i="1"/>
  <c r="C1195" i="1"/>
  <c r="D1195" i="1" s="1"/>
  <c r="C1196" i="1"/>
  <c r="C1198" i="1"/>
  <c r="C1199" i="1"/>
  <c r="C1200" i="1"/>
  <c r="C1595" i="1"/>
  <c r="C1597" i="1"/>
  <c r="C1599" i="1"/>
  <c r="C1425" i="1"/>
  <c r="C1439" i="1"/>
  <c r="C1456" i="1"/>
  <c r="C1458" i="1"/>
  <c r="C1621" i="1"/>
  <c r="C1623" i="1"/>
  <c r="D1623" i="1" s="1"/>
  <c r="C1625" i="1"/>
  <c r="D1625" i="1" s="1"/>
  <c r="C1617" i="1"/>
  <c r="C496" i="1"/>
  <c r="C497" i="1"/>
  <c r="C1039" i="1"/>
  <c r="C1041" i="1"/>
  <c r="C1043" i="1"/>
  <c r="C1050" i="1"/>
  <c r="C1054" i="1"/>
  <c r="C1058" i="1"/>
  <c r="C1062" i="1"/>
  <c r="C1065" i="1"/>
  <c r="C1066" i="1"/>
  <c r="C1072" i="1"/>
  <c r="C1074" i="1"/>
  <c r="D1074" i="1" s="1"/>
  <c r="C1082" i="1"/>
  <c r="C993" i="1"/>
  <c r="C1047" i="1"/>
  <c r="C1052" i="1"/>
  <c r="C1057" i="1"/>
  <c r="C1060" i="1"/>
  <c r="C1061" i="1"/>
  <c r="C1063" i="1"/>
  <c r="C1064" i="1"/>
  <c r="C1067" i="1"/>
  <c r="D1067" i="1" s="1"/>
  <c r="C1068" i="1"/>
  <c r="C1069" i="1"/>
  <c r="D1069" i="1" s="1"/>
  <c r="C1079" i="1"/>
  <c r="C1080" i="1"/>
  <c r="C1081" i="1"/>
  <c r="C325" i="1"/>
  <c r="C326" i="1"/>
  <c r="C657" i="1"/>
  <c r="C658" i="1"/>
  <c r="C606" i="1"/>
  <c r="C1297" i="1"/>
  <c r="C1310" i="1"/>
  <c r="C1308" i="1"/>
  <c r="C239" i="1"/>
  <c r="C453" i="1"/>
  <c r="C454" i="1"/>
  <c r="C456" i="1"/>
  <c r="C457" i="1"/>
  <c r="C1224" i="1"/>
  <c r="C1226" i="1"/>
  <c r="C1227" i="1"/>
  <c r="C1254" i="1"/>
  <c r="C1255" i="1"/>
  <c r="C1262" i="1"/>
  <c r="C1273" i="1"/>
  <c r="C1301" i="1"/>
  <c r="C1302" i="1"/>
  <c r="C1313" i="1"/>
  <c r="C1327" i="1"/>
  <c r="C1185" i="1"/>
  <c r="C1197" i="1"/>
  <c r="C1203" i="1"/>
  <c r="C1209" i="1"/>
  <c r="C1210" i="1"/>
  <c r="C1211" i="1"/>
  <c r="C1212" i="1"/>
  <c r="C1213" i="1"/>
  <c r="C1214" i="1"/>
  <c r="D1214" i="1" s="1"/>
  <c r="C1215" i="1"/>
  <c r="C1218" i="1"/>
  <c r="D1218" i="1" s="1"/>
  <c r="C1216" i="1"/>
  <c r="C1228" i="1"/>
  <c r="C1229" i="1"/>
  <c r="C1230" i="1"/>
  <c r="C1232" i="1"/>
  <c r="C1234" i="1"/>
  <c r="D1234" i="1" s="1"/>
  <c r="C1235" i="1"/>
  <c r="C1236" i="1"/>
  <c r="C1564" i="1"/>
  <c r="C1565" i="1"/>
  <c r="D1565" i="1" s="1"/>
  <c r="C1566" i="1"/>
  <c r="C1567" i="1"/>
  <c r="C1299" i="1"/>
  <c r="C1300" i="1"/>
  <c r="D1300" i="1" s="1"/>
  <c r="C455" i="1"/>
  <c r="D455" i="1" s="1"/>
  <c r="C1256" i="1"/>
  <c r="C1257" i="1"/>
  <c r="C1225" i="1"/>
  <c r="C309" i="1"/>
  <c r="C310" i="1"/>
  <c r="C311" i="1"/>
  <c r="C1373" i="1"/>
  <c r="C301" i="1"/>
  <c r="C66" i="1"/>
  <c r="C67" i="1"/>
  <c r="C68" i="1"/>
  <c r="C69" i="1"/>
  <c r="C216" i="1"/>
  <c r="C217" i="1"/>
  <c r="C218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D231" i="1" s="1"/>
  <c r="C233" i="1"/>
  <c r="C234" i="1"/>
  <c r="C235" i="1"/>
  <c r="C236" i="1"/>
  <c r="C237" i="1"/>
  <c r="C238" i="1"/>
  <c r="C240" i="1"/>
  <c r="C241" i="1"/>
  <c r="C243" i="1"/>
  <c r="C244" i="1"/>
  <c r="C247" i="1"/>
  <c r="C292" i="1"/>
  <c r="D292" i="1" s="1"/>
  <c r="C302" i="1"/>
  <c r="C666" i="1"/>
  <c r="C664" i="1"/>
  <c r="C663" i="1"/>
  <c r="D663" i="1" s="1"/>
  <c r="C650" i="1"/>
  <c r="C662" i="1"/>
  <c r="C740" i="1"/>
  <c r="C761" i="1"/>
  <c r="C767" i="1"/>
  <c r="C776" i="1"/>
  <c r="C778" i="1"/>
  <c r="C741" i="1"/>
  <c r="C742" i="1"/>
  <c r="C745" i="1"/>
  <c r="C746" i="1"/>
  <c r="C750" i="1"/>
  <c r="C755" i="1"/>
  <c r="C759" i="1"/>
  <c r="C760" i="1"/>
  <c r="C763" i="1"/>
  <c r="C1465" i="1"/>
  <c r="C1468" i="1"/>
  <c r="C1469" i="1"/>
  <c r="C917" i="1"/>
  <c r="C1559" i="1"/>
  <c r="C1378" i="1"/>
  <c r="C1379" i="1"/>
  <c r="C1384" i="1"/>
  <c r="C1357" i="1"/>
  <c r="C1376" i="1"/>
  <c r="C872" i="1"/>
  <c r="C874" i="1"/>
  <c r="D874" i="1" s="1"/>
  <c r="C875" i="1"/>
  <c r="C877" i="1"/>
  <c r="D877" i="1" s="1"/>
  <c r="C879" i="1"/>
  <c r="C866" i="1"/>
  <c r="D866" i="1" s="1"/>
  <c r="C868" i="1"/>
  <c r="C869" i="1"/>
  <c r="D869" i="1" s="1"/>
  <c r="C871" i="1"/>
  <c r="D871" i="1" s="1"/>
  <c r="C873" i="1"/>
  <c r="D873" i="1" s="1"/>
  <c r="C1362" i="1"/>
  <c r="D1362" i="1" s="1"/>
  <c r="C1367" i="1"/>
  <c r="D1367" i="1" s="1"/>
  <c r="C1368" i="1"/>
  <c r="C1369" i="1"/>
  <c r="D1369" i="1" s="1"/>
  <c r="C189" i="1"/>
  <c r="C190" i="1"/>
  <c r="D190" i="1" s="1"/>
  <c r="C192" i="1"/>
  <c r="D192" i="1" s="1"/>
  <c r="C193" i="1"/>
  <c r="D193" i="1" s="1"/>
  <c r="C194" i="1"/>
  <c r="D194" i="1" s="1"/>
  <c r="C1370" i="1"/>
  <c r="D1370" i="1" s="1"/>
  <c r="C1371" i="1"/>
  <c r="D1371" i="1" s="1"/>
  <c r="C1382" i="1"/>
  <c r="D1382" i="1" s="1"/>
  <c r="C1380" i="1"/>
  <c r="C1359" i="1"/>
  <c r="D1359" i="1" s="1"/>
  <c r="C317" i="1"/>
  <c r="C322" i="1"/>
  <c r="C315" i="1"/>
  <c r="D315" i="1" s="1"/>
  <c r="C438" i="1"/>
  <c r="D438" i="1" s="1"/>
  <c r="C332" i="1"/>
  <c r="D332" i="1" s="1"/>
  <c r="C320" i="1"/>
  <c r="D320" i="1" s="1"/>
  <c r="C321" i="1"/>
  <c r="D321" i="1" s="1"/>
  <c r="C329" i="1"/>
  <c r="C334" i="1"/>
  <c r="C1326" i="1"/>
  <c r="D1326" i="1" s="1"/>
  <c r="C882" i="1"/>
  <c r="C883" i="1"/>
  <c r="D883" i="1" s="1"/>
  <c r="C1571" i="1"/>
  <c r="C352" i="1"/>
  <c r="C364" i="1"/>
  <c r="C386" i="1"/>
  <c r="C397" i="1"/>
  <c r="C408" i="1"/>
  <c r="C427" i="1"/>
  <c r="C428" i="1"/>
  <c r="C429" i="1"/>
  <c r="C432" i="1"/>
  <c r="C353" i="1"/>
  <c r="C354" i="1"/>
  <c r="C356" i="1"/>
  <c r="C358" i="1"/>
  <c r="C360" i="1"/>
  <c r="C362" i="1"/>
  <c r="C365" i="1"/>
  <c r="C367" i="1"/>
  <c r="C369" i="1"/>
  <c r="C370" i="1"/>
  <c r="C487" i="1"/>
  <c r="C508" i="1"/>
  <c r="D508" i="1" s="1"/>
  <c r="C519" i="1"/>
  <c r="D519" i="1" s="1"/>
  <c r="C530" i="1"/>
  <c r="D530" i="1" s="1"/>
  <c r="C541" i="1"/>
  <c r="D541" i="1" s="1"/>
  <c r="C552" i="1"/>
  <c r="D552" i="1" s="1"/>
  <c r="C563" i="1"/>
  <c r="C571" i="1"/>
  <c r="C577" i="1"/>
  <c r="C488" i="1"/>
  <c r="C494" i="1"/>
  <c r="C500" i="1"/>
  <c r="C501" i="1"/>
  <c r="C502" i="1"/>
  <c r="C503" i="1"/>
  <c r="C504" i="1"/>
  <c r="C505" i="1"/>
  <c r="D505" i="1" s="1"/>
  <c r="C506" i="1"/>
  <c r="D506" i="1" s="1"/>
  <c r="C507" i="1"/>
  <c r="C509" i="1"/>
  <c r="C510" i="1"/>
  <c r="C511" i="1"/>
  <c r="D511" i="1" s="1"/>
  <c r="C512" i="1"/>
  <c r="D512" i="1" s="1"/>
  <c r="C514" i="1"/>
  <c r="D514" i="1" s="1"/>
  <c r="C515" i="1"/>
  <c r="D515" i="1" s="1"/>
  <c r="C516" i="1"/>
  <c r="D516" i="1" s="1"/>
  <c r="C517" i="1"/>
  <c r="D517" i="1" s="1"/>
  <c r="C518" i="1"/>
  <c r="D518" i="1" s="1"/>
  <c r="C520" i="1"/>
  <c r="D520" i="1" s="1"/>
  <c r="C521" i="1"/>
  <c r="D521" i="1" s="1"/>
  <c r="C522" i="1"/>
  <c r="C523" i="1"/>
  <c r="D523" i="1" s="1"/>
  <c r="C524" i="1"/>
  <c r="C525" i="1"/>
  <c r="D525" i="1" s="1"/>
  <c r="C526" i="1"/>
  <c r="D526" i="1" s="1"/>
  <c r="C527" i="1"/>
  <c r="D527" i="1" s="1"/>
  <c r="C528" i="1"/>
  <c r="C529" i="1"/>
  <c r="D529" i="1" s="1"/>
  <c r="C531" i="1"/>
  <c r="D531" i="1" s="1"/>
  <c r="C532" i="1"/>
  <c r="D532" i="1" s="1"/>
  <c r="C533" i="1"/>
  <c r="D533" i="1" s="1"/>
  <c r="C535" i="1"/>
  <c r="D535" i="1" s="1"/>
  <c r="C537" i="1"/>
  <c r="D537" i="1" s="1"/>
  <c r="C539" i="1"/>
  <c r="D539" i="1" s="1"/>
  <c r="C542" i="1"/>
  <c r="C544" i="1"/>
  <c r="D544" i="1" s="1"/>
  <c r="C546" i="1"/>
  <c r="D546" i="1" s="1"/>
  <c r="C548" i="1"/>
  <c r="C550" i="1"/>
  <c r="C553" i="1"/>
  <c r="D553" i="1" s="1"/>
  <c r="C555" i="1"/>
  <c r="C557" i="1"/>
  <c r="D557" i="1" s="1"/>
  <c r="C559" i="1"/>
  <c r="C561" i="1"/>
  <c r="D561" i="1" s="1"/>
  <c r="C564" i="1"/>
  <c r="C566" i="1"/>
  <c r="C568" i="1"/>
  <c r="C569" i="1"/>
  <c r="D569" i="1" s="1"/>
  <c r="C570" i="1"/>
  <c r="D570" i="1" s="1"/>
  <c r="C572" i="1"/>
  <c r="C573" i="1"/>
  <c r="D573" i="1" s="1"/>
  <c r="C574" i="1"/>
  <c r="C575" i="1"/>
  <c r="C576" i="1"/>
  <c r="D576" i="1" s="1"/>
  <c r="C578" i="1"/>
  <c r="C579" i="1"/>
  <c r="D579" i="1" s="1"/>
  <c r="C580" i="1"/>
  <c r="D580" i="1" s="1"/>
  <c r="C1592" i="1"/>
  <c r="D1592" i="1" s="1"/>
  <c r="C1133" i="1"/>
  <c r="D1133" i="1" s="1"/>
  <c r="C1137" i="1"/>
  <c r="D1137" i="1" s="1"/>
  <c r="C1138" i="1"/>
  <c r="D1138" i="1" s="1"/>
  <c r="C1139" i="1"/>
  <c r="D1139" i="1" s="1"/>
  <c r="C1140" i="1"/>
  <c r="D1140" i="1" s="1"/>
  <c r="C1134" i="1"/>
  <c r="D1134" i="1" s="1"/>
  <c r="C1135" i="1"/>
  <c r="D1135" i="1" s="1"/>
  <c r="C1136" i="1"/>
  <c r="D1136" i="1" s="1"/>
  <c r="C1152" i="1"/>
  <c r="D1152" i="1" s="1"/>
  <c r="C1146" i="1"/>
  <c r="D1146" i="1" s="1"/>
  <c r="C1148" i="1"/>
  <c r="C1150" i="1"/>
  <c r="D1150" i="1" s="1"/>
  <c r="C1153" i="1"/>
  <c r="C1155" i="1"/>
  <c r="D1155" i="1" s="1"/>
  <c r="C1157" i="1"/>
  <c r="C1159" i="1"/>
  <c r="D1159" i="1" s="1"/>
  <c r="C1161" i="1"/>
  <c r="D1161" i="1" s="1"/>
  <c r="C1164" i="1"/>
  <c r="D1164" i="1" s="1"/>
  <c r="C1166" i="1"/>
  <c r="C1168" i="1"/>
  <c r="D1168" i="1" s="1"/>
  <c r="C1173" i="1"/>
  <c r="D1173" i="1" s="1"/>
  <c r="C1174" i="1"/>
  <c r="D1174" i="1" s="1"/>
  <c r="C1239" i="1"/>
  <c r="D1239" i="1" s="1"/>
  <c r="C1241" i="1"/>
  <c r="D1241" i="1" s="1"/>
  <c r="C1243" i="1"/>
  <c r="C1244" i="1"/>
  <c r="D1244" i="1" s="1"/>
  <c r="C1248" i="1"/>
  <c r="D1248" i="1" s="1"/>
  <c r="C1246" i="1"/>
  <c r="D1246" i="1" s="1"/>
  <c r="C1252" i="1"/>
  <c r="C1263" i="1"/>
  <c r="D1263" i="1" s="1"/>
  <c r="C1385" i="1"/>
  <c r="D1385" i="1" s="1"/>
  <c r="C1388" i="1"/>
  <c r="D1388" i="1" s="1"/>
  <c r="C1389" i="1"/>
  <c r="C1390" i="1"/>
  <c r="D1390" i="1" s="1"/>
  <c r="C1391" i="1"/>
  <c r="D1391" i="1" s="1"/>
  <c r="C1392" i="1"/>
  <c r="D1392" i="1" s="1"/>
  <c r="C1393" i="1"/>
  <c r="C1394" i="1"/>
  <c r="D1394" i="1" s="1"/>
  <c r="C1395" i="1"/>
  <c r="D1395" i="1" s="1"/>
  <c r="C1386" i="1"/>
  <c r="D1386" i="1" s="1"/>
  <c r="C1601" i="1"/>
  <c r="D1601" i="1" s="1"/>
  <c r="C1602" i="1"/>
  <c r="D1602" i="1" s="1"/>
  <c r="C1603" i="1"/>
  <c r="D1603" i="1" s="1"/>
  <c r="C1604" i="1"/>
  <c r="D1604" i="1" s="1"/>
  <c r="C1605" i="1"/>
  <c r="D1605" i="1" s="1"/>
  <c r="C1606" i="1"/>
  <c r="D1606" i="1" s="1"/>
  <c r="C1568" i="1"/>
  <c r="C1569" i="1"/>
  <c r="D1569" i="1" s="1"/>
  <c r="C1570" i="1"/>
  <c r="D1570" i="1" s="1"/>
  <c r="C1572" i="1"/>
  <c r="D1572" i="1" s="1"/>
  <c r="C1573" i="1"/>
  <c r="D1573" i="1" s="1"/>
  <c r="C450" i="1"/>
  <c r="D450" i="1" s="1"/>
  <c r="C451" i="1"/>
  <c r="C452" i="1"/>
  <c r="D452" i="1" s="1"/>
  <c r="C1616" i="1"/>
  <c r="C1618" i="1"/>
  <c r="D1618" i="1" s="1"/>
  <c r="C1619" i="1"/>
  <c r="C1620" i="1"/>
  <c r="D1620" i="1" s="1"/>
  <c r="C1622" i="1"/>
  <c r="D1622" i="1" s="1"/>
  <c r="C1624" i="1"/>
  <c r="C1387" i="1"/>
  <c r="C1077" i="1"/>
  <c r="D1077" i="1" s="1"/>
  <c r="C992" i="1"/>
  <c r="D992" i="1" s="1"/>
  <c r="C994" i="1"/>
  <c r="C1001" i="1"/>
  <c r="C1004" i="1"/>
  <c r="D1004" i="1" s="1"/>
  <c r="C1005" i="1"/>
  <c r="C1007" i="1"/>
  <c r="C1008" i="1"/>
  <c r="C1010" i="1"/>
  <c r="C1013" i="1"/>
  <c r="D1013" i="1" s="1"/>
  <c r="C1015" i="1"/>
  <c r="C1016" i="1"/>
  <c r="C1028" i="1"/>
  <c r="D1028" i="1" s="1"/>
  <c r="C1014" i="1"/>
  <c r="C1025" i="1"/>
  <c r="C1037" i="1"/>
  <c r="C1048" i="1"/>
  <c r="C1059" i="1"/>
  <c r="D1059" i="1" s="1"/>
  <c r="C1070" i="1"/>
  <c r="D1070" i="1" s="1"/>
  <c r="C995" i="1"/>
  <c r="C996" i="1"/>
  <c r="C997" i="1"/>
  <c r="C998" i="1"/>
  <c r="C999" i="1"/>
  <c r="C1000" i="1"/>
  <c r="C1002" i="1"/>
  <c r="D1002" i="1" s="1"/>
  <c r="C1006" i="1"/>
  <c r="D1006" i="1" s="1"/>
  <c r="C1009" i="1"/>
  <c r="C1011" i="1"/>
  <c r="C1012" i="1"/>
  <c r="C1017" i="1"/>
  <c r="C1019" i="1"/>
  <c r="C1021" i="1"/>
  <c r="C1023" i="1"/>
  <c r="C1038" i="1"/>
  <c r="C1003" i="1"/>
  <c r="C513" i="1"/>
  <c r="C534" i="1"/>
  <c r="C1580" i="1"/>
  <c r="C646" i="1"/>
  <c r="C1346" i="1"/>
  <c r="C1343" i="1"/>
  <c r="C1342" i="1"/>
  <c r="D1342" i="1" s="1"/>
  <c r="C1344" i="1"/>
  <c r="C355" i="1"/>
  <c r="D355" i="1" s="1"/>
  <c r="C357" i="1"/>
  <c r="C359" i="1"/>
  <c r="C361" i="1"/>
  <c r="C363" i="1"/>
  <c r="C366" i="1"/>
  <c r="C372" i="1"/>
  <c r="C374" i="1"/>
  <c r="C583" i="1"/>
  <c r="C584" i="1"/>
  <c r="C585" i="1"/>
  <c r="C586" i="1"/>
  <c r="C587" i="1"/>
  <c r="C588" i="1"/>
  <c r="C589" i="1"/>
  <c r="D589" i="1" s="1"/>
  <c r="C590" i="1"/>
  <c r="C591" i="1"/>
  <c r="C592" i="1"/>
  <c r="C699" i="1"/>
  <c r="C1585" i="1"/>
  <c r="C1587" i="1"/>
  <c r="D1587" i="1" s="1"/>
  <c r="C1588" i="1"/>
  <c r="D1588" i="1" s="1"/>
  <c r="C1589" i="1"/>
  <c r="D1589" i="1" s="1"/>
  <c r="C1590" i="1"/>
  <c r="C1591" i="1"/>
  <c r="C1593" i="1"/>
  <c r="C1586" i="1"/>
  <c r="C1180" i="1"/>
  <c r="C1181" i="1"/>
  <c r="C1182" i="1"/>
  <c r="C1183" i="1"/>
  <c r="C1184" i="1"/>
  <c r="C1217" i="1"/>
  <c r="C1219" i="1"/>
  <c r="C1220" i="1"/>
  <c r="C1221" i="1"/>
  <c r="C1222" i="1"/>
  <c r="C1223" i="1"/>
  <c r="C1231" i="1"/>
  <c r="C1233" i="1"/>
  <c r="C1237" i="1"/>
  <c r="C1266" i="1"/>
  <c r="C1268" i="1"/>
  <c r="C1270" i="1"/>
  <c r="C1271" i="1"/>
  <c r="C1274" i="1"/>
  <c r="C1276" i="1"/>
  <c r="C1278" i="1"/>
  <c r="C1281" i="1"/>
  <c r="C1283" i="1"/>
  <c r="C1286" i="1"/>
  <c r="C1288" i="1"/>
  <c r="C1291" i="1"/>
  <c r="C1295" i="1"/>
  <c r="C1303" i="1"/>
  <c r="C1304" i="1"/>
  <c r="C1307" i="1"/>
  <c r="D1307" i="1" s="1"/>
  <c r="C1309" i="1"/>
  <c r="C648" i="1"/>
  <c r="C645" i="1"/>
  <c r="C1352" i="1"/>
  <c r="C649" i="1"/>
  <c r="C1341" i="1"/>
  <c r="D1341" i="1" s="1"/>
  <c r="C1355" i="1"/>
  <c r="C1354" i="1"/>
  <c r="C1353" i="1"/>
  <c r="C1340" i="1"/>
  <c r="C1351" i="1"/>
  <c r="C1350" i="1"/>
  <c r="D1350" i="1" s="1"/>
  <c r="C1349" i="1"/>
  <c r="C1348" i="1"/>
  <c r="C1345" i="1"/>
  <c r="C1347" i="1"/>
  <c r="C647" i="1"/>
  <c r="C644" i="1"/>
  <c r="D644" i="1" s="1"/>
  <c r="C651" i="1"/>
  <c r="C659" i="1"/>
  <c r="D659" i="1" s="1"/>
  <c r="C655" i="1"/>
  <c r="D655" i="1" s="1"/>
  <c r="C1574" i="1"/>
  <c r="D1574" i="1" s="1"/>
  <c r="C1575" i="1"/>
  <c r="D1575" i="1" s="1"/>
  <c r="C1576" i="1"/>
  <c r="D1576" i="1" s="1"/>
  <c r="C1577" i="1"/>
  <c r="D1577" i="1" s="1"/>
  <c r="C1578" i="1"/>
  <c r="D1578" i="1" s="1"/>
  <c r="C1579" i="1"/>
  <c r="D1579" i="1" s="1"/>
  <c r="C2" i="1"/>
  <c r="D2" i="1" s="1"/>
  <c r="C13" i="1"/>
  <c r="D13" i="1" s="1"/>
  <c r="C25" i="1"/>
  <c r="C46" i="1"/>
  <c r="D46" i="1" s="1"/>
  <c r="C54" i="1"/>
  <c r="D54" i="1" s="1"/>
  <c r="C62" i="1"/>
  <c r="D62" i="1" s="1"/>
  <c r="C3" i="1"/>
  <c r="D3" i="1" s="1"/>
  <c r="C5" i="1"/>
  <c r="D5" i="1" s="1"/>
  <c r="C11" i="1"/>
  <c r="D11" i="1" s="1"/>
  <c r="C70" i="1"/>
  <c r="D70" i="1" s="1"/>
  <c r="C71" i="1"/>
  <c r="D71" i="1" s="1"/>
  <c r="C72" i="1"/>
  <c r="C73" i="1"/>
  <c r="C74" i="1"/>
  <c r="C75" i="1"/>
  <c r="C173" i="1"/>
  <c r="C174" i="1"/>
  <c r="C181" i="1"/>
  <c r="C182" i="1"/>
  <c r="C183" i="1"/>
  <c r="C184" i="1"/>
  <c r="C187" i="1"/>
  <c r="C188" i="1"/>
  <c r="C175" i="1"/>
  <c r="C176" i="1"/>
  <c r="D176" i="1" s="1"/>
  <c r="C177" i="1"/>
  <c r="D177" i="1" s="1"/>
  <c r="C178" i="1"/>
  <c r="D178" i="1" s="1"/>
  <c r="C179" i="1"/>
  <c r="D179" i="1" s="1"/>
  <c r="C180" i="1"/>
  <c r="D180" i="1" s="1"/>
  <c r="C204" i="1"/>
  <c r="D204" i="1" s="1"/>
  <c r="C219" i="1"/>
  <c r="D219" i="1" s="1"/>
  <c r="C232" i="1"/>
  <c r="D232" i="1" s="1"/>
  <c r="C242" i="1"/>
  <c r="D242" i="1" s="1"/>
  <c r="C248" i="1"/>
  <c r="D248" i="1" s="1"/>
  <c r="C249" i="1"/>
  <c r="D249" i="1" s="1"/>
  <c r="C250" i="1"/>
  <c r="D250" i="1" s="1"/>
  <c r="C251" i="1"/>
  <c r="D251" i="1" s="1"/>
  <c r="C252" i="1"/>
  <c r="D252" i="1" s="1"/>
  <c r="C255" i="1"/>
  <c r="C205" i="1"/>
  <c r="D205" i="1" s="1"/>
  <c r="C206" i="1"/>
  <c r="C207" i="1"/>
  <c r="D207" i="1" s="1"/>
  <c r="C208" i="1"/>
  <c r="D208" i="1" s="1"/>
  <c r="C209" i="1"/>
  <c r="C210" i="1"/>
  <c r="D210" i="1" s="1"/>
  <c r="C211" i="1"/>
  <c r="C212" i="1"/>
  <c r="D212" i="1" s="1"/>
  <c r="C213" i="1"/>
  <c r="C214" i="1"/>
  <c r="D214" i="1" s="1"/>
  <c r="C215" i="1"/>
  <c r="C256" i="1"/>
  <c r="D256" i="1" s="1"/>
  <c r="C257" i="1"/>
  <c r="D257" i="1" s="1"/>
  <c r="C603" i="1"/>
  <c r="D603" i="1" s="1"/>
  <c r="C633" i="1"/>
  <c r="D633" i="1" s="1"/>
  <c r="C635" i="1"/>
  <c r="D635" i="1" s="1"/>
  <c r="C636" i="1"/>
  <c r="D636" i="1" s="1"/>
  <c r="C617" i="1"/>
  <c r="C618" i="1"/>
  <c r="C619" i="1"/>
  <c r="D619" i="1" s="1"/>
  <c r="C620" i="1"/>
  <c r="C697" i="1"/>
  <c r="C695" i="1"/>
  <c r="C694" i="1"/>
  <c r="C693" i="1"/>
  <c r="C692" i="1"/>
  <c r="C691" i="1"/>
  <c r="C690" i="1"/>
  <c r="C689" i="1"/>
  <c r="D689" i="1" s="1"/>
  <c r="C688" i="1"/>
  <c r="D688" i="1" s="1"/>
  <c r="C687" i="1"/>
  <c r="D687" i="1" s="1"/>
  <c r="C684" i="1"/>
  <c r="C683" i="1"/>
  <c r="C682" i="1"/>
  <c r="C680" i="1"/>
  <c r="C678" i="1"/>
  <c r="C677" i="1"/>
  <c r="C676" i="1"/>
  <c r="C675" i="1"/>
  <c r="C674" i="1"/>
  <c r="C673" i="1"/>
  <c r="C722" i="1"/>
  <c r="C731" i="1"/>
  <c r="C720" i="1"/>
  <c r="D720" i="1" s="1"/>
  <c r="C906" i="1"/>
  <c r="C937" i="1"/>
  <c r="C938" i="1"/>
  <c r="C987" i="1"/>
  <c r="C1404" i="1"/>
  <c r="C1405" i="1"/>
  <c r="C1434" i="1"/>
  <c r="C1438" i="1"/>
  <c r="C1440" i="1"/>
  <c r="C1441" i="1"/>
  <c r="C1442" i="1"/>
  <c r="C1443" i="1"/>
  <c r="C1444" i="1"/>
  <c r="C1445" i="1"/>
  <c r="C1446" i="1"/>
  <c r="C1447" i="1"/>
  <c r="C1448" i="1"/>
  <c r="C1449" i="1"/>
  <c r="C1451" i="1"/>
  <c r="C1452" i="1"/>
  <c r="C1453" i="1"/>
  <c r="C1454" i="1"/>
  <c r="C1455" i="1"/>
  <c r="C253" i="1"/>
  <c r="C254" i="1"/>
  <c r="C685" i="1"/>
  <c r="C686" i="1"/>
  <c r="C656" i="1"/>
  <c r="C186" i="1"/>
  <c r="C185" i="1"/>
  <c r="C258" i="1"/>
  <c r="C259" i="1"/>
  <c r="C679" i="1"/>
  <c r="C711" i="1"/>
  <c r="C439" i="1"/>
  <c r="C605" i="1"/>
  <c r="C463" i="1"/>
  <c r="C464" i="1"/>
  <c r="C966" i="1"/>
  <c r="C983" i="1"/>
  <c r="C964" i="1"/>
  <c r="C969" i="1"/>
  <c r="C971" i="1"/>
  <c r="C973" i="1"/>
  <c r="C975" i="1"/>
  <c r="C977" i="1"/>
  <c r="C979" i="1"/>
  <c r="C984" i="1"/>
  <c r="C1408" i="1"/>
  <c r="C1409" i="1"/>
  <c r="C1411" i="1"/>
  <c r="C1416" i="1"/>
  <c r="C1417" i="1"/>
  <c r="C348" i="1"/>
  <c r="C349" i="1"/>
  <c r="C350" i="1"/>
  <c r="C444" i="1"/>
  <c r="C446" i="1"/>
  <c r="C449" i="1"/>
  <c r="C312" i="1"/>
  <c r="C314" i="1"/>
  <c r="C604" i="1"/>
  <c r="C607" i="1"/>
  <c r="C1363" i="1"/>
  <c r="C600" i="1"/>
  <c r="C601" i="1"/>
  <c r="C602" i="1"/>
  <c r="C593" i="1"/>
  <c r="C594" i="1"/>
  <c r="C595" i="1"/>
  <c r="C596" i="1"/>
  <c r="C597" i="1"/>
  <c r="C599" i="1"/>
  <c r="C345" i="1"/>
  <c r="D345" i="1" s="1"/>
  <c r="C346" i="1"/>
  <c r="D346" i="1" s="1"/>
  <c r="C968" i="1"/>
  <c r="D968" i="1" s="1"/>
  <c r="C608" i="1"/>
  <c r="D608" i="1" s="1"/>
  <c r="C331" i="1"/>
  <c r="D331" i="1" s="1"/>
  <c r="C336" i="1"/>
  <c r="D336" i="1" s="1"/>
  <c r="C318" i="1"/>
  <c r="D318" i="1" s="1"/>
  <c r="C1192" i="1"/>
  <c r="D1192" i="1" s="1"/>
  <c r="C327" i="1"/>
  <c r="D327" i="1" s="1"/>
  <c r="C443" i="1"/>
  <c r="D443" i="1" s="1"/>
  <c r="C340" i="1"/>
  <c r="D340" i="1" s="1"/>
  <c r="C440" i="1"/>
  <c r="D440" i="1" s="1"/>
  <c r="C1356" i="1"/>
  <c r="D1356" i="1" s="1"/>
  <c r="C1187" i="1"/>
  <c r="D1187" i="1" s="1"/>
  <c r="C1188" i="1"/>
  <c r="D1188" i="1" s="1"/>
  <c r="C1189" i="1"/>
  <c r="D1189" i="1" s="1"/>
  <c r="C627" i="1"/>
  <c r="D627" i="1" s="1"/>
  <c r="C368" i="1"/>
  <c r="D368" i="1" s="1"/>
  <c r="C371" i="1"/>
  <c r="D371" i="1" s="1"/>
  <c r="C373" i="1"/>
  <c r="C375" i="1"/>
  <c r="C376" i="1"/>
  <c r="C377" i="1"/>
  <c r="C378" i="1"/>
  <c r="C379" i="1"/>
  <c r="C380" i="1"/>
  <c r="C381" i="1"/>
  <c r="C382" i="1"/>
  <c r="C383" i="1"/>
  <c r="C384" i="1"/>
  <c r="C385" i="1"/>
  <c r="C387" i="1"/>
  <c r="C388" i="1"/>
  <c r="C389" i="1"/>
  <c r="C390" i="1"/>
  <c r="C391" i="1"/>
  <c r="C392" i="1"/>
  <c r="C393" i="1"/>
  <c r="C394" i="1"/>
  <c r="C395" i="1"/>
  <c r="C398" i="1"/>
  <c r="C400" i="1"/>
  <c r="D400" i="1" s="1"/>
  <c r="C402" i="1"/>
  <c r="C433" i="1"/>
  <c r="C434" i="1"/>
  <c r="C435" i="1"/>
  <c r="C436" i="1"/>
  <c r="C437" i="1"/>
  <c r="C470" i="1"/>
  <c r="C471" i="1"/>
  <c r="C472" i="1"/>
  <c r="C621" i="1"/>
  <c r="C622" i="1"/>
  <c r="D622" i="1" s="1"/>
  <c r="C623" i="1"/>
  <c r="C624" i="1"/>
  <c r="D624" i="1" s="1"/>
  <c r="C625" i="1"/>
  <c r="C626" i="1"/>
  <c r="C628" i="1"/>
  <c r="C629" i="1"/>
  <c r="C630" i="1"/>
  <c r="C631" i="1"/>
  <c r="C632" i="1"/>
  <c r="C634" i="1"/>
  <c r="D634" i="1" s="1"/>
  <c r="C719" i="1"/>
  <c r="C723" i="1"/>
  <c r="C724" i="1"/>
  <c r="C725" i="1"/>
  <c r="C726" i="1"/>
  <c r="C727" i="1"/>
  <c r="C728" i="1"/>
  <c r="C729" i="1"/>
  <c r="D729" i="1" s="1"/>
  <c r="C730" i="1"/>
  <c r="C732" i="1"/>
  <c r="D732" i="1" s="1"/>
  <c r="C721" i="1"/>
  <c r="D721" i="1" s="1"/>
  <c r="C939" i="1"/>
  <c r="D939" i="1" s="1"/>
  <c r="C940" i="1"/>
  <c r="D940" i="1" s="1"/>
  <c r="C1238" i="1"/>
  <c r="C1240" i="1"/>
  <c r="C1242" i="1"/>
  <c r="C1245" i="1"/>
  <c r="C1247" i="1"/>
  <c r="C1251" i="1"/>
  <c r="C1253" i="1"/>
  <c r="C1264" i="1"/>
  <c r="C1265" i="1"/>
  <c r="C1267" i="1"/>
  <c r="C1269" i="1"/>
  <c r="C1272" i="1"/>
  <c r="C1314" i="1"/>
  <c r="C1318" i="1"/>
  <c r="C1320" i="1"/>
  <c r="C1321" i="1"/>
  <c r="C1323" i="1"/>
  <c r="C1325" i="1"/>
  <c r="C1328" i="1"/>
  <c r="C1607" i="1"/>
  <c r="D1607" i="1" s="1"/>
  <c r="C1608" i="1"/>
  <c r="D1608" i="1" s="1"/>
  <c r="C1609" i="1"/>
  <c r="C1610" i="1"/>
  <c r="D1610" i="1" s="1"/>
  <c r="C1611" i="1"/>
  <c r="D1611" i="1" s="1"/>
  <c r="C1612" i="1"/>
  <c r="C1613" i="1"/>
  <c r="D1613" i="1" s="1"/>
  <c r="C1614" i="1"/>
  <c r="D1614" i="1" s="1"/>
  <c r="C1615" i="1"/>
  <c r="C1594" i="1"/>
  <c r="D1594" i="1" s="1"/>
  <c r="C1596" i="1"/>
  <c r="D1596" i="1" s="1"/>
  <c r="C1598" i="1"/>
  <c r="D1598" i="1" s="1"/>
  <c r="C1600" i="1"/>
  <c r="D1600" i="1" s="1"/>
  <c r="C1396" i="1"/>
  <c r="D1396" i="1" s="1"/>
  <c r="C1457" i="1"/>
  <c r="D1457" i="1" s="1"/>
  <c r="C1459" i="1"/>
  <c r="D1459" i="1" s="1"/>
  <c r="C1426" i="1"/>
  <c r="D1426" i="1" s="1"/>
  <c r="C1428" i="1"/>
  <c r="C1429" i="1"/>
  <c r="D1429" i="1" s="1"/>
  <c r="C1430" i="1"/>
  <c r="C1472" i="1"/>
  <c r="D1472" i="1" s="1"/>
  <c r="C1474" i="1"/>
  <c r="D1474" i="1" s="1"/>
  <c r="C1581" i="1"/>
  <c r="D1581" i="1" s="1"/>
  <c r="C1582" i="1"/>
  <c r="D1582" i="1" s="1"/>
  <c r="C1583" i="1"/>
  <c r="C1584" i="1"/>
  <c r="C1336" i="1"/>
  <c r="C1337" i="1"/>
  <c r="D1337" i="1" s="1"/>
  <c r="C1338" i="1"/>
  <c r="C616" i="1"/>
  <c r="C1333" i="1"/>
  <c r="C700" i="1"/>
  <c r="D700" i="1" s="1"/>
  <c r="C1018" i="1"/>
  <c r="D1018" i="1" s="1"/>
  <c r="C1022" i="1"/>
  <c r="D1022" i="1" s="1"/>
  <c r="C1027" i="1"/>
  <c r="D1027" i="1" s="1"/>
  <c r="C1030" i="1"/>
  <c r="D1030" i="1" s="1"/>
  <c r="C1031" i="1"/>
  <c r="C1033" i="1"/>
  <c r="D1033" i="1" s="1"/>
  <c r="C1040" i="1"/>
  <c r="D1040" i="1" s="1"/>
  <c r="C1044" i="1"/>
  <c r="D1044" i="1" s="1"/>
  <c r="C1051" i="1"/>
  <c r="D1051" i="1" s="1"/>
  <c r="C1055" i="1"/>
  <c r="D1055" i="1" s="1"/>
  <c r="C1020" i="1"/>
  <c r="D1020" i="1" s="1"/>
  <c r="C1024" i="1"/>
  <c r="D1024" i="1" s="1"/>
  <c r="C1034" i="1"/>
  <c r="C1035" i="1"/>
  <c r="D1035" i="1" s="1"/>
  <c r="C1042" i="1"/>
  <c r="C1049" i="1"/>
  <c r="D1049" i="1" s="1"/>
  <c r="C1450" i="1"/>
  <c r="D1450" i="1" s="1"/>
  <c r="C1436" i="1"/>
  <c r="D1436" i="1" s="1"/>
  <c r="C1437" i="1"/>
  <c r="D1437" i="1" s="1"/>
  <c r="C65" i="1"/>
  <c r="C4" i="1"/>
  <c r="D4" i="1" s="1"/>
  <c r="C6" i="1"/>
  <c r="D6" i="1" s="1"/>
  <c r="C7" i="1"/>
  <c r="D7" i="1" s="1"/>
  <c r="C8" i="1"/>
  <c r="D8" i="1" s="1"/>
  <c r="C9" i="1"/>
  <c r="D9" i="1" s="1"/>
  <c r="C10" i="1"/>
  <c r="D10" i="1" s="1"/>
  <c r="C12" i="1"/>
  <c r="C14" i="1"/>
  <c r="D14" i="1" s="1"/>
  <c r="C15" i="1"/>
  <c r="D15" i="1" s="1"/>
  <c r="C16" i="1"/>
  <c r="D16" i="1" s="1"/>
  <c r="C17" i="1"/>
  <c r="C18" i="1"/>
  <c r="D18" i="1" s="1"/>
  <c r="C19" i="1"/>
  <c r="C20" i="1"/>
  <c r="D20" i="1" s="1"/>
  <c r="C22" i="1"/>
  <c r="D22" i="1" s="1"/>
  <c r="C24" i="1"/>
  <c r="D24" i="1" s="1"/>
  <c r="C26" i="1"/>
  <c r="C27" i="1"/>
  <c r="D27" i="1" s="1"/>
  <c r="C28" i="1"/>
  <c r="C29" i="1"/>
  <c r="D29" i="1" s="1"/>
  <c r="C30" i="1"/>
  <c r="D30" i="1" s="1"/>
  <c r="C31" i="1"/>
  <c r="C32" i="1"/>
  <c r="C33" i="1"/>
  <c r="C34" i="1"/>
  <c r="D34" i="1" s="1"/>
  <c r="C35" i="1"/>
  <c r="D35" i="1" s="1"/>
  <c r="C36" i="1"/>
  <c r="C37" i="1"/>
  <c r="D37" i="1" s="1"/>
  <c r="C38" i="1"/>
  <c r="C39" i="1"/>
  <c r="D39" i="1" s="1"/>
  <c r="C40" i="1"/>
  <c r="C41" i="1"/>
  <c r="D41" i="1" s="1"/>
  <c r="C42" i="1"/>
  <c r="C43" i="1"/>
  <c r="D43" i="1" s="1"/>
  <c r="C44" i="1"/>
  <c r="D44" i="1" s="1"/>
  <c r="C45" i="1"/>
  <c r="D45" i="1" s="1"/>
  <c r="C47" i="1"/>
  <c r="D47" i="1" s="1"/>
  <c r="C49" i="1"/>
  <c r="C50" i="1"/>
  <c r="D50" i="1" s="1"/>
  <c r="C51" i="1"/>
  <c r="D51" i="1" s="1"/>
  <c r="C52" i="1"/>
  <c r="D52" i="1" s="1"/>
  <c r="C55" i="1"/>
  <c r="D55" i="1" s="1"/>
  <c r="C57" i="1"/>
  <c r="D57" i="1" s="1"/>
  <c r="C59" i="1"/>
  <c r="C76" i="1"/>
  <c r="D76" i="1" s="1"/>
  <c r="C260" i="1"/>
  <c r="D260" i="1" s="1"/>
  <c r="C266" i="1"/>
  <c r="D266" i="1" s="1"/>
  <c r="C268" i="1"/>
  <c r="D268" i="1" s="1"/>
  <c r="C269" i="1"/>
  <c r="D269" i="1" s="1"/>
  <c r="C270" i="1"/>
  <c r="D270" i="1" s="1"/>
  <c r="C272" i="1"/>
  <c r="D272" i="1" s="1"/>
  <c r="C274" i="1"/>
  <c r="D274" i="1" s="1"/>
  <c r="C262" i="1"/>
  <c r="D262" i="1" s="1"/>
  <c r="C263" i="1"/>
  <c r="D263" i="1" s="1"/>
  <c r="C264" i="1"/>
  <c r="D264" i="1" s="1"/>
  <c r="C265" i="1"/>
  <c r="D265" i="1" s="1"/>
  <c r="C267" i="1"/>
  <c r="D267" i="1" s="1"/>
  <c r="C275" i="1"/>
  <c r="D275" i="1" s="1"/>
  <c r="C284" i="1"/>
  <c r="D284" i="1" s="1"/>
  <c r="C285" i="1"/>
  <c r="D285" i="1" s="1"/>
  <c r="C286" i="1"/>
  <c r="D286" i="1" s="1"/>
  <c r="C287" i="1"/>
  <c r="D287" i="1" s="1"/>
  <c r="C288" i="1"/>
  <c r="D288" i="1" s="1"/>
  <c r="C289" i="1"/>
  <c r="D289" i="1" s="1"/>
  <c r="C290" i="1"/>
  <c r="D290" i="1" s="1"/>
  <c r="C291" i="1"/>
  <c r="D291" i="1" s="1"/>
  <c r="C276" i="1"/>
  <c r="D276" i="1" s="1"/>
  <c r="C277" i="1"/>
  <c r="D277" i="1" s="1"/>
  <c r="C278" i="1"/>
  <c r="D278" i="1" s="1"/>
  <c r="C279" i="1"/>
  <c r="D279" i="1" s="1"/>
  <c r="C280" i="1"/>
  <c r="D280" i="1" s="1"/>
  <c r="C281" i="1"/>
  <c r="C282" i="1"/>
  <c r="C283" i="1"/>
  <c r="C303" i="1"/>
  <c r="C304" i="1"/>
  <c r="C305" i="1"/>
  <c r="C306" i="1"/>
  <c r="C307" i="1"/>
  <c r="C308" i="1"/>
  <c r="C293" i="1"/>
  <c r="C294" i="1"/>
  <c r="C295" i="1"/>
  <c r="C296" i="1"/>
  <c r="C297" i="1"/>
  <c r="C298" i="1"/>
  <c r="C299" i="1"/>
  <c r="C300" i="1"/>
  <c r="C747" i="1"/>
  <c r="C749" i="1"/>
  <c r="C752" i="1"/>
  <c r="C754" i="1"/>
  <c r="C756" i="1"/>
  <c r="C758" i="1"/>
  <c r="C765" i="1"/>
  <c r="C766" i="1"/>
  <c r="C768" i="1"/>
  <c r="C769" i="1"/>
  <c r="C770" i="1"/>
  <c r="C771" i="1"/>
  <c r="C772" i="1"/>
  <c r="C773" i="1"/>
  <c r="C774" i="1"/>
  <c r="C775" i="1"/>
  <c r="C779" i="1"/>
  <c r="C786" i="1"/>
  <c r="C787" i="1"/>
  <c r="C788" i="1"/>
  <c r="C789" i="1"/>
  <c r="C790" i="1"/>
  <c r="C791" i="1"/>
  <c r="C792" i="1"/>
  <c r="C793" i="1"/>
  <c r="C780" i="1"/>
  <c r="C781" i="1"/>
  <c r="C782" i="1"/>
  <c r="C783" i="1"/>
  <c r="C784" i="1"/>
  <c r="C785" i="1"/>
  <c r="C932" i="1"/>
  <c r="C933" i="1"/>
  <c r="D933" i="1" s="1"/>
  <c r="C934" i="1"/>
  <c r="D934" i="1" s="1"/>
  <c r="C935" i="1"/>
  <c r="D935" i="1" s="1"/>
  <c r="C936" i="1"/>
  <c r="D936" i="1" s="1"/>
  <c r="C895" i="1"/>
  <c r="D895" i="1" s="1"/>
  <c r="C896" i="1"/>
  <c r="D896" i="1" s="1"/>
  <c r="C897" i="1"/>
  <c r="D897" i="1" s="1"/>
  <c r="C898" i="1"/>
  <c r="D898" i="1" s="1"/>
  <c r="C899" i="1"/>
  <c r="D899" i="1" s="1"/>
  <c r="C900" i="1"/>
  <c r="D900" i="1" s="1"/>
  <c r="C901" i="1"/>
  <c r="D901" i="1" s="1"/>
  <c r="C902" i="1"/>
  <c r="D902" i="1" s="1"/>
  <c r="C903" i="1"/>
  <c r="D903" i="1" s="1"/>
  <c r="C904" i="1"/>
  <c r="D904" i="1" s="1"/>
  <c r="C905" i="1"/>
  <c r="C907" i="1"/>
  <c r="D907" i="1" s="1"/>
  <c r="C908" i="1"/>
  <c r="D908" i="1" s="1"/>
  <c r="C909" i="1"/>
  <c r="D909" i="1" s="1"/>
  <c r="C910" i="1"/>
  <c r="D910" i="1" s="1"/>
  <c r="C911" i="1"/>
  <c r="D911" i="1" s="1"/>
  <c r="C912" i="1"/>
  <c r="D912" i="1" s="1"/>
  <c r="C913" i="1"/>
  <c r="D913" i="1" s="1"/>
  <c r="C914" i="1"/>
  <c r="D914" i="1" s="1"/>
  <c r="C915" i="1"/>
  <c r="D915" i="1" s="1"/>
  <c r="C916" i="1"/>
  <c r="D916" i="1" s="1"/>
  <c r="C918" i="1"/>
  <c r="D918" i="1" s="1"/>
  <c r="C919" i="1"/>
  <c r="D919" i="1" s="1"/>
  <c r="C920" i="1"/>
  <c r="D920" i="1" s="1"/>
  <c r="C921" i="1"/>
  <c r="D921" i="1" s="1"/>
  <c r="C922" i="1"/>
  <c r="D922" i="1" s="1"/>
  <c r="C923" i="1"/>
  <c r="D923" i="1" s="1"/>
  <c r="C924" i="1"/>
  <c r="D924" i="1" s="1"/>
  <c r="C925" i="1"/>
  <c r="C926" i="1"/>
  <c r="D926" i="1" s="1"/>
  <c r="C927" i="1"/>
  <c r="D927" i="1" s="1"/>
  <c r="C928" i="1"/>
  <c r="D928" i="1" s="1"/>
  <c r="C929" i="1"/>
  <c r="D929" i="1" s="1"/>
  <c r="C930" i="1"/>
  <c r="D930" i="1" s="1"/>
  <c r="C931" i="1"/>
  <c r="D931" i="1" s="1"/>
  <c r="C986" i="1"/>
  <c r="D986" i="1" s="1"/>
  <c r="C988" i="1"/>
  <c r="D988" i="1" s="1"/>
  <c r="C989" i="1"/>
  <c r="D989" i="1" s="1"/>
  <c r="C990" i="1"/>
  <c r="D990" i="1" s="1"/>
  <c r="C1293" i="1"/>
  <c r="D1293" i="1" s="1"/>
  <c r="C1294" i="1"/>
  <c r="D1294" i="1" s="1"/>
  <c r="C1298" i="1"/>
  <c r="D1298" i="1" s="1"/>
  <c r="C1306" i="1"/>
  <c r="D1306" i="1" s="1"/>
  <c r="C1311" i="1"/>
  <c r="D1311" i="1" s="1"/>
  <c r="C1312" i="1"/>
  <c r="D1312" i="1" s="1"/>
  <c r="C1315" i="1"/>
  <c r="D1315" i="1" s="1"/>
  <c r="C1316" i="1"/>
  <c r="D1316" i="1" s="1"/>
  <c r="C1460" i="1"/>
  <c r="D1460" i="1" s="1"/>
  <c r="C1461" i="1"/>
  <c r="D1461" i="1" s="1"/>
  <c r="C1427" i="1"/>
  <c r="D1427" i="1" s="1"/>
  <c r="C1431" i="1"/>
  <c r="D1431" i="1" s="1"/>
  <c r="C1432" i="1"/>
  <c r="C1433" i="1"/>
  <c r="C1473" i="1"/>
  <c r="D1473" i="1" s="1"/>
  <c r="C1549" i="1"/>
  <c r="D1549" i="1" s="1"/>
  <c r="C1550" i="1"/>
  <c r="C1553" i="1"/>
  <c r="D1553" i="1" s="1"/>
  <c r="C1554" i="1"/>
  <c r="D1554" i="1" s="1"/>
  <c r="C1555" i="1"/>
  <c r="C1556" i="1"/>
  <c r="D1556" i="1" s="1"/>
  <c r="C1557" i="1"/>
  <c r="D1557" i="1" s="1"/>
  <c r="C23" i="1"/>
  <c r="D23" i="1" s="1"/>
  <c r="C48" i="1"/>
  <c r="D48" i="1" s="1"/>
  <c r="C1435" i="1"/>
  <c r="D1435" i="1" s="1"/>
  <c r="C1464" i="1"/>
  <c r="D1464" i="1" s="1"/>
  <c r="C1470" i="1"/>
  <c r="D1470" i="1" s="1"/>
  <c r="C1471" i="1"/>
  <c r="D1471" i="1" s="1"/>
  <c r="C420" i="1"/>
  <c r="D420" i="1" s="1"/>
  <c r="C421" i="1"/>
  <c r="C460" i="1"/>
  <c r="D460" i="1" s="1"/>
  <c r="C466" i="1"/>
  <c r="C467" i="1"/>
  <c r="D467" i="1" s="1"/>
  <c r="C458" i="1"/>
  <c r="D458" i="1" s="1"/>
  <c r="C459" i="1"/>
  <c r="D459" i="1" s="1"/>
  <c r="C461" i="1"/>
  <c r="D461" i="1" s="1"/>
  <c r="C462" i="1"/>
  <c r="D462" i="1" s="1"/>
  <c r="C465" i="1"/>
  <c r="D465" i="1" s="1"/>
  <c r="C612" i="1"/>
  <c r="D612" i="1" s="1"/>
  <c r="C613" i="1"/>
  <c r="D613" i="1" s="1"/>
  <c r="C614" i="1"/>
  <c r="D614" i="1" s="1"/>
  <c r="C615" i="1"/>
  <c r="D615" i="1" s="1"/>
  <c r="C609" i="1"/>
  <c r="D609" i="1" s="1"/>
  <c r="C610" i="1"/>
  <c r="D610" i="1" s="1"/>
  <c r="C611" i="1"/>
  <c r="D611" i="1" s="1"/>
  <c r="C884" i="1"/>
  <c r="D884" i="1" s="1"/>
  <c r="C894" i="1"/>
  <c r="D894" i="1" s="1"/>
  <c r="C885" i="1"/>
  <c r="D885" i="1" s="1"/>
  <c r="C886" i="1"/>
  <c r="D886" i="1" s="1"/>
  <c r="C887" i="1"/>
  <c r="D887" i="1" s="1"/>
  <c r="C888" i="1"/>
  <c r="D888" i="1" s="1"/>
  <c r="C889" i="1"/>
  <c r="D889" i="1" s="1"/>
  <c r="C890" i="1"/>
  <c r="D890" i="1" s="1"/>
  <c r="C891" i="1"/>
  <c r="D891" i="1" s="1"/>
  <c r="C892" i="1"/>
  <c r="D892" i="1" s="1"/>
  <c r="C893" i="1"/>
  <c r="D893" i="1" s="1"/>
  <c r="C965" i="1"/>
  <c r="D965" i="1" s="1"/>
  <c r="C985" i="1"/>
  <c r="D985" i="1" s="1"/>
  <c r="C959" i="1"/>
  <c r="D959" i="1" s="1"/>
  <c r="C962" i="1"/>
  <c r="D962" i="1" s="1"/>
  <c r="C1331" i="1"/>
  <c r="D1331" i="1" s="1"/>
  <c r="C1332" i="1"/>
  <c r="D1332" i="1" s="1"/>
  <c r="C1334" i="1"/>
  <c r="C1335" i="1"/>
  <c r="C1191" i="1"/>
  <c r="D1191" i="1" s="1"/>
  <c r="C1194" i="1"/>
  <c r="D1194" i="1" s="1"/>
  <c r="C1204" i="1"/>
  <c r="D1204" i="1" s="1"/>
  <c r="C1205" i="1"/>
  <c r="C1206" i="1"/>
  <c r="D1206" i="1" s="1"/>
  <c r="C1406" i="1"/>
  <c r="C1415" i="1"/>
  <c r="D1415" i="1" s="1"/>
  <c r="C1418" i="1"/>
  <c r="D1418" i="1" s="1"/>
  <c r="C1419" i="1"/>
  <c r="C1420" i="1"/>
  <c r="D1420" i="1" s="1"/>
  <c r="C1421" i="1"/>
  <c r="D1421" i="1" s="1"/>
  <c r="C1422" i="1"/>
  <c r="D1422" i="1" s="1"/>
  <c r="C1423" i="1"/>
  <c r="D1423" i="1" s="1"/>
  <c r="C1424" i="1"/>
  <c r="D1424" i="1" s="1"/>
  <c r="C1407" i="1"/>
  <c r="D1407" i="1" s="1"/>
  <c r="C1410" i="1"/>
  <c r="D1410" i="1" s="1"/>
  <c r="C1412" i="1"/>
  <c r="D1412" i="1" s="1"/>
  <c r="C1413" i="1"/>
  <c r="D1413" i="1" s="1"/>
  <c r="C1414" i="1"/>
  <c r="D1414" i="1" s="1"/>
  <c r="C342" i="1"/>
  <c r="D342" i="1" s="1"/>
  <c r="C343" i="1"/>
  <c r="D343" i="1" s="1"/>
  <c r="C344" i="1"/>
  <c r="D344" i="1" s="1"/>
  <c r="C347" i="1"/>
  <c r="D347" i="1" s="1"/>
  <c r="C351" i="1"/>
  <c r="D351" i="1" s="1"/>
  <c r="C445" i="1"/>
  <c r="D445" i="1" s="1"/>
  <c r="C447" i="1"/>
  <c r="C448" i="1"/>
  <c r="C319" i="1"/>
  <c r="D319" i="1" s="1"/>
  <c r="C341" i="1"/>
  <c r="C337" i="1"/>
  <c r="D337" i="1" s="1"/>
  <c r="C316" i="1"/>
  <c r="C338" i="1"/>
  <c r="D338" i="1" s="1"/>
  <c r="C1558" i="1"/>
  <c r="D1558" i="1" s="1"/>
  <c r="C313" i="1"/>
  <c r="D313" i="1" s="1"/>
  <c r="C330" i="1"/>
  <c r="D330" i="1" s="1"/>
  <c r="C323" i="1"/>
  <c r="D323" i="1" s="1"/>
  <c r="C324" i="1"/>
  <c r="D324" i="1" s="1"/>
  <c r="C328" i="1"/>
  <c r="C339" i="1"/>
  <c r="D339" i="1" s="1"/>
  <c r="C442" i="1"/>
  <c r="D442" i="1" s="1"/>
  <c r="C441" i="1"/>
  <c r="D441" i="1" s="1"/>
  <c r="C333" i="1"/>
  <c r="D333" i="1" s="1"/>
  <c r="C335" i="1"/>
  <c r="D335" i="1" s="1"/>
  <c r="C640" i="1"/>
  <c r="D640" i="1" s="1"/>
  <c r="C195" i="1"/>
  <c r="D195" i="1" s="1"/>
  <c r="C196" i="1"/>
  <c r="D196" i="1" s="1"/>
  <c r="C197" i="1"/>
  <c r="D197" i="1" s="1"/>
  <c r="C198" i="1"/>
  <c r="D198" i="1" s="1"/>
  <c r="C202" i="1"/>
  <c r="D202" i="1" s="1"/>
  <c r="C637" i="1"/>
  <c r="D637" i="1" s="1"/>
  <c r="C638" i="1"/>
  <c r="D638" i="1" s="1"/>
  <c r="C639" i="1"/>
  <c r="D639" i="1" s="1"/>
  <c r="C641" i="1"/>
  <c r="C642" i="1"/>
  <c r="D642" i="1" s="1"/>
  <c r="C643" i="1"/>
  <c r="C794" i="1"/>
  <c r="C795" i="1"/>
  <c r="D795" i="1" s="1"/>
  <c r="C796" i="1"/>
  <c r="D796" i="1" s="1"/>
  <c r="C799" i="1"/>
  <c r="D799" i="1" s="1"/>
  <c r="C800" i="1"/>
  <c r="C801" i="1"/>
  <c r="D801" i="1" s="1"/>
  <c r="C802" i="1"/>
  <c r="D802" i="1" s="1"/>
  <c r="C797" i="1"/>
  <c r="D797" i="1" s="1"/>
  <c r="C798" i="1"/>
  <c r="D798" i="1" s="1"/>
  <c r="C1129" i="1"/>
  <c r="D1129" i="1" s="1"/>
  <c r="C1130" i="1"/>
  <c r="D1130" i="1" s="1"/>
  <c r="C1131" i="1"/>
  <c r="D1131" i="1" s="1"/>
  <c r="C1132" i="1"/>
  <c r="D1132" i="1" s="1"/>
  <c r="C1084" i="1"/>
  <c r="C1397" i="1"/>
  <c r="D1397" i="1" s="1"/>
  <c r="C1398" i="1"/>
  <c r="D1398" i="1" s="1"/>
  <c r="C1399" i="1"/>
  <c r="D1399" i="1" s="1"/>
  <c r="C1400" i="1"/>
  <c r="C1401" i="1"/>
  <c r="C1402" i="1"/>
  <c r="D1402" i="1" s="1"/>
  <c r="C1403" i="1"/>
  <c r="C1475" i="1"/>
  <c r="C1493" i="1"/>
  <c r="C1494" i="1"/>
  <c r="D1494" i="1" s="1"/>
  <c r="C1501" i="1"/>
  <c r="D1501" i="1" s="1"/>
  <c r="C1502" i="1"/>
  <c r="D1502" i="1" s="1"/>
  <c r="C1503" i="1"/>
  <c r="C1504" i="1"/>
  <c r="C1505" i="1"/>
  <c r="D1505" i="1" s="1"/>
  <c r="C1506" i="1"/>
  <c r="C1507" i="1"/>
  <c r="D1507" i="1" s="1"/>
  <c r="C1508" i="1"/>
  <c r="C1509" i="1"/>
  <c r="D1509" i="1" s="1"/>
  <c r="C1510" i="1"/>
  <c r="D1510" i="1" s="1"/>
  <c r="C1511" i="1"/>
  <c r="C1476" i="1"/>
  <c r="D1476" i="1" s="1"/>
  <c r="C1477" i="1"/>
  <c r="D1477" i="1" s="1"/>
  <c r="C1478" i="1"/>
  <c r="D1478" i="1" s="1"/>
  <c r="C1480" i="1"/>
  <c r="D1480" i="1" s="1"/>
  <c r="C1481" i="1"/>
  <c r="C1484" i="1"/>
  <c r="C1485" i="1"/>
  <c r="D1485" i="1" s="1"/>
  <c r="C1479" i="1"/>
  <c r="D1479" i="1" s="1"/>
  <c r="C1486" i="1"/>
  <c r="C1487" i="1"/>
  <c r="C1488" i="1"/>
  <c r="D1488" i="1" s="1"/>
  <c r="C1489" i="1"/>
  <c r="D1489" i="1" s="1"/>
  <c r="C1490" i="1"/>
  <c r="C1491" i="1"/>
  <c r="C1495" i="1"/>
  <c r="D1495" i="1" s="1"/>
  <c r="C1496" i="1"/>
  <c r="D1496" i="1" s="1"/>
  <c r="C1497" i="1"/>
  <c r="D1497" i="1" s="1"/>
  <c r="C1498" i="1"/>
  <c r="D1498" i="1" s="1"/>
  <c r="C1499" i="1"/>
  <c r="C1500" i="1"/>
  <c r="C1520" i="1"/>
  <c r="D1520" i="1" s="1"/>
  <c r="C1521" i="1"/>
  <c r="D1521" i="1" s="1"/>
  <c r="C1522" i="1"/>
  <c r="D1522" i="1" s="1"/>
  <c r="C1529" i="1"/>
  <c r="D1529" i="1" s="1"/>
  <c r="C1530" i="1"/>
  <c r="D1530" i="1" s="1"/>
  <c r="C1539" i="1"/>
  <c r="C1545" i="1"/>
  <c r="D1545" i="1" s="1"/>
  <c r="C1546" i="1"/>
  <c r="C1547" i="1"/>
  <c r="D1547" i="1" s="1"/>
  <c r="C1548" i="1"/>
  <c r="D1548" i="1" s="1"/>
  <c r="C1513" i="1"/>
  <c r="D1513" i="1" s="1"/>
  <c r="C1514" i="1"/>
  <c r="D1514" i="1" s="1"/>
  <c r="C1515" i="1"/>
  <c r="D1515" i="1" s="1"/>
  <c r="C1516" i="1"/>
  <c r="D1516" i="1" s="1"/>
  <c r="C1517" i="1"/>
  <c r="C1518" i="1"/>
  <c r="D1518" i="1" s="1"/>
  <c r="C1519" i="1"/>
  <c r="D1519" i="1" s="1"/>
  <c r="C1523" i="1"/>
  <c r="D1523" i="1" s="1"/>
  <c r="C1524" i="1"/>
  <c r="D1524" i="1" s="1"/>
  <c r="C1525" i="1"/>
  <c r="D1525" i="1" s="1"/>
  <c r="C1526" i="1"/>
  <c r="D1526" i="1" s="1"/>
  <c r="C1527" i="1"/>
  <c r="D1527" i="1" s="1"/>
  <c r="C1528" i="1"/>
  <c r="D1528" i="1" s="1"/>
  <c r="C1531" i="1"/>
  <c r="D1531" i="1" s="1"/>
  <c r="C1532" i="1"/>
  <c r="D1532" i="1" s="1"/>
  <c r="C1533" i="1"/>
  <c r="D1533" i="1" s="1"/>
  <c r="C1534" i="1"/>
  <c r="D1534" i="1" s="1"/>
  <c r="C1535" i="1"/>
  <c r="D1535" i="1" s="1"/>
  <c r="C1536" i="1"/>
  <c r="D1536" i="1" s="1"/>
  <c r="C1537" i="1"/>
  <c r="D1537" i="1" s="1"/>
  <c r="C1538" i="1"/>
  <c r="D1538" i="1" s="1"/>
  <c r="C1540" i="1"/>
  <c r="D1540" i="1" s="1"/>
  <c r="C1541" i="1"/>
  <c r="D1541" i="1" s="1"/>
  <c r="C1542" i="1"/>
  <c r="D1542" i="1" s="1"/>
  <c r="C1543" i="1"/>
  <c r="D1543" i="1" s="1"/>
  <c r="C1544" i="1"/>
  <c r="D1544" i="1" s="1"/>
  <c r="C1560" i="1"/>
  <c r="D1560" i="1" s="1"/>
  <c r="C1561" i="1"/>
  <c r="D1561" i="1" s="1"/>
  <c r="C1562" i="1"/>
  <c r="D1562" i="1" s="1"/>
  <c r="C1563" i="1"/>
  <c r="D1563" i="1" s="1"/>
  <c r="C199" i="1"/>
  <c r="D199" i="1" s="1"/>
  <c r="C200" i="1"/>
  <c r="C201" i="1"/>
  <c r="D201" i="1" s="1"/>
  <c r="C1512" i="1"/>
  <c r="D1512" i="1" s="1"/>
  <c r="C203" i="1"/>
  <c r="D203" i="1" s="1"/>
  <c r="C1492" i="1"/>
  <c r="D1492" i="1" s="1"/>
  <c r="C950" i="1"/>
  <c r="D950" i="1" s="1"/>
  <c r="C947" i="1"/>
  <c r="C951" i="1"/>
  <c r="C941" i="1"/>
  <c r="C954" i="1"/>
  <c r="D954" i="1" s="1"/>
  <c r="C948" i="1"/>
  <c r="C956" i="1"/>
  <c r="C958" i="1"/>
  <c r="C942" i="1"/>
  <c r="D942" i="1" s="1"/>
  <c r="C949" i="1"/>
  <c r="D949" i="1" s="1"/>
  <c r="C943" i="1"/>
  <c r="D943" i="1" s="1"/>
  <c r="C957" i="1"/>
  <c r="C955" i="1"/>
  <c r="C946" i="1"/>
  <c r="D946" i="1" s="1"/>
  <c r="C953" i="1"/>
  <c r="D953" i="1" s="1"/>
  <c r="C952" i="1"/>
  <c r="C945" i="1"/>
  <c r="D945" i="1" s="1"/>
  <c r="C944" i="1"/>
  <c r="C1482" i="1"/>
  <c r="C1483" i="1"/>
  <c r="C849" i="1"/>
  <c r="C850" i="1"/>
  <c r="D850" i="1" s="1"/>
  <c r="C99" i="1"/>
  <c r="C116" i="1"/>
  <c r="C127" i="1"/>
  <c r="C137" i="1"/>
  <c r="C143" i="1"/>
  <c r="C149" i="1"/>
  <c r="D149" i="1" s="1"/>
  <c r="C155" i="1"/>
  <c r="C161" i="1"/>
  <c r="C167" i="1"/>
  <c r="D167" i="1" s="1"/>
  <c r="C100" i="1"/>
  <c r="D100" i="1" s="1"/>
  <c r="C107" i="1"/>
  <c r="C108" i="1"/>
  <c r="C109" i="1"/>
  <c r="D109" i="1" s="1"/>
  <c r="C110" i="1"/>
  <c r="C111" i="1"/>
  <c r="D111" i="1" s="1"/>
  <c r="C112" i="1"/>
  <c r="C113" i="1"/>
  <c r="C114" i="1"/>
  <c r="C115" i="1"/>
  <c r="C117" i="1"/>
  <c r="C118" i="1"/>
  <c r="D118" i="1" s="1"/>
  <c r="C119" i="1"/>
  <c r="C120" i="1"/>
  <c r="D120" i="1" s="1"/>
  <c r="C121" i="1"/>
  <c r="D121" i="1" s="1"/>
  <c r="C122" i="1"/>
  <c r="D122" i="1" s="1"/>
  <c r="C123" i="1"/>
  <c r="D123" i="1" s="1"/>
  <c r="C124" i="1"/>
  <c r="D124" i="1" s="1"/>
  <c r="C125" i="1"/>
  <c r="D125" i="1" s="1"/>
  <c r="C126" i="1"/>
  <c r="D126" i="1" s="1"/>
  <c r="C128" i="1"/>
  <c r="D128" i="1" s="1"/>
  <c r="C129" i="1"/>
  <c r="D129" i="1" s="1"/>
  <c r="C130" i="1"/>
  <c r="D130" i="1" s="1"/>
  <c r="C131" i="1"/>
  <c r="D131" i="1" s="1"/>
  <c r="C132" i="1"/>
  <c r="D132" i="1" s="1"/>
  <c r="C133" i="1"/>
  <c r="D133" i="1" s="1"/>
  <c r="C134" i="1"/>
  <c r="D134" i="1" s="1"/>
  <c r="C135" i="1"/>
  <c r="D135" i="1" s="1"/>
  <c r="C136" i="1"/>
  <c r="C138" i="1"/>
  <c r="D138" i="1" s="1"/>
  <c r="C139" i="1"/>
  <c r="D139" i="1" s="1"/>
  <c r="C140" i="1"/>
  <c r="C141" i="1"/>
  <c r="D141" i="1" s="1"/>
  <c r="C142" i="1"/>
  <c r="C144" i="1"/>
  <c r="C145" i="1"/>
  <c r="C146" i="1"/>
  <c r="D146" i="1" s="1"/>
  <c r="C147" i="1"/>
  <c r="D147" i="1" s="1"/>
  <c r="C148" i="1"/>
  <c r="D148" i="1" s="1"/>
  <c r="C150" i="1"/>
  <c r="D150" i="1" s="1"/>
  <c r="C151" i="1"/>
  <c r="D151" i="1" s="1"/>
  <c r="C152" i="1"/>
  <c r="D152" i="1" s="1"/>
  <c r="C153" i="1"/>
  <c r="D153" i="1" s="1"/>
  <c r="C154" i="1"/>
  <c r="D154" i="1" s="1"/>
  <c r="C156" i="1"/>
  <c r="C157" i="1"/>
  <c r="D157" i="1" s="1"/>
  <c r="C158" i="1"/>
  <c r="D158" i="1" s="1"/>
  <c r="C159" i="1"/>
  <c r="C160" i="1"/>
  <c r="C162" i="1"/>
  <c r="D162" i="1" s="1"/>
  <c r="C163" i="1"/>
  <c r="C164" i="1"/>
  <c r="D164" i="1" s="1"/>
  <c r="C165" i="1"/>
  <c r="C166" i="1"/>
  <c r="C168" i="1"/>
  <c r="C170" i="1"/>
  <c r="C171" i="1"/>
  <c r="C172" i="1"/>
  <c r="C101" i="1"/>
  <c r="C102" i="1"/>
  <c r="C103" i="1"/>
  <c r="C104" i="1"/>
  <c r="D104" i="1" s="1"/>
  <c r="C105" i="1"/>
  <c r="C106" i="1"/>
  <c r="C803" i="1"/>
  <c r="C804" i="1"/>
  <c r="C813" i="1"/>
  <c r="D813" i="1" s="1"/>
  <c r="C823" i="1"/>
  <c r="D823" i="1" s="1"/>
  <c r="C832" i="1"/>
  <c r="C843" i="1"/>
  <c r="D843" i="1" s="1"/>
  <c r="C851" i="1"/>
  <c r="D851" i="1" s="1"/>
  <c r="C852" i="1"/>
  <c r="D852" i="1" s="1"/>
  <c r="C805" i="1"/>
  <c r="D805" i="1" s="1"/>
  <c r="C806" i="1"/>
  <c r="D806" i="1" s="1"/>
  <c r="C807" i="1"/>
  <c r="D807" i="1" s="1"/>
  <c r="C808" i="1"/>
  <c r="C809" i="1"/>
  <c r="C810" i="1"/>
  <c r="C811" i="1"/>
  <c r="C812" i="1"/>
  <c r="C814" i="1"/>
  <c r="C815" i="1"/>
  <c r="C816" i="1"/>
  <c r="C817" i="1"/>
  <c r="C818" i="1"/>
  <c r="C819" i="1"/>
  <c r="C820" i="1"/>
  <c r="D820" i="1" s="1"/>
  <c r="C821" i="1"/>
  <c r="C822" i="1"/>
  <c r="C824" i="1"/>
  <c r="C825" i="1"/>
  <c r="D825" i="1" s="1"/>
  <c r="C826" i="1"/>
  <c r="D826" i="1" s="1"/>
  <c r="C827" i="1"/>
  <c r="C828" i="1"/>
  <c r="C829" i="1"/>
  <c r="C830" i="1"/>
  <c r="C831" i="1"/>
  <c r="C833" i="1"/>
  <c r="C834" i="1"/>
  <c r="C835" i="1"/>
  <c r="C836" i="1"/>
  <c r="C837" i="1"/>
  <c r="D837" i="1" s="1"/>
  <c r="C838" i="1"/>
  <c r="C839" i="1"/>
  <c r="C840" i="1"/>
  <c r="C841" i="1"/>
  <c r="C842" i="1"/>
  <c r="C844" i="1"/>
  <c r="C845" i="1"/>
  <c r="C846" i="1"/>
  <c r="C847" i="1"/>
  <c r="C848" i="1"/>
  <c r="C853" i="1"/>
  <c r="C858" i="1"/>
  <c r="D858" i="1" s="1"/>
  <c r="C859" i="1"/>
  <c r="D859" i="1" s="1"/>
  <c r="C860" i="1"/>
  <c r="D860" i="1" s="1"/>
  <c r="C861" i="1"/>
  <c r="D861" i="1" s="1"/>
  <c r="C862" i="1"/>
  <c r="D862" i="1" s="1"/>
  <c r="C863" i="1"/>
  <c r="D863" i="1" s="1"/>
  <c r="C864" i="1"/>
  <c r="C854" i="1"/>
  <c r="C855" i="1"/>
  <c r="C856" i="1"/>
  <c r="C857" i="1"/>
  <c r="C1089" i="1"/>
  <c r="C1100" i="1"/>
  <c r="D1100" i="1" s="1"/>
  <c r="C1111" i="1"/>
  <c r="D1111" i="1" s="1"/>
  <c r="C1122" i="1"/>
  <c r="C1083" i="1"/>
  <c r="C1085" i="1"/>
  <c r="D1085" i="1" s="1"/>
  <c r="C1086" i="1"/>
  <c r="C1087" i="1"/>
  <c r="D1087" i="1" s="1"/>
  <c r="C1088" i="1"/>
  <c r="C1090" i="1"/>
  <c r="D1090" i="1" s="1"/>
  <c r="C1091" i="1"/>
  <c r="C1092" i="1"/>
  <c r="C1093" i="1"/>
  <c r="C1094" i="1"/>
  <c r="C1095" i="1"/>
  <c r="D1095" i="1" s="1"/>
  <c r="C1096" i="1"/>
  <c r="D1096" i="1" s="1"/>
  <c r="C1097" i="1"/>
  <c r="D1097" i="1" s="1"/>
  <c r="C1098" i="1"/>
  <c r="D1098" i="1" s="1"/>
  <c r="C1099" i="1"/>
  <c r="D1099" i="1" s="1"/>
  <c r="C1101" i="1"/>
  <c r="D1101" i="1" s="1"/>
  <c r="C1102" i="1"/>
  <c r="D1102" i="1" s="1"/>
  <c r="C1103" i="1"/>
  <c r="D1103" i="1" s="1"/>
  <c r="C1104" i="1"/>
  <c r="C1105" i="1"/>
  <c r="D1105" i="1" s="1"/>
  <c r="C1106" i="1"/>
  <c r="C1107" i="1"/>
  <c r="D1107" i="1" s="1"/>
  <c r="C1108" i="1"/>
  <c r="C1109" i="1"/>
  <c r="D1109" i="1" s="1"/>
  <c r="C1110" i="1"/>
  <c r="D1110" i="1" s="1"/>
  <c r="C1112" i="1"/>
  <c r="D1112" i="1" s="1"/>
  <c r="C1113" i="1"/>
  <c r="D1113" i="1" s="1"/>
  <c r="C1114" i="1"/>
  <c r="C1115" i="1"/>
  <c r="C1116" i="1"/>
  <c r="D1116" i="1" s="1"/>
  <c r="C1117" i="1"/>
  <c r="C1118" i="1"/>
  <c r="D1118" i="1" s="1"/>
  <c r="C1119" i="1"/>
  <c r="D1119" i="1" s="1"/>
  <c r="C1120" i="1"/>
  <c r="D1120" i="1" s="1"/>
  <c r="C1121" i="1"/>
  <c r="D1121" i="1" s="1"/>
  <c r="C1123" i="1"/>
  <c r="C1124" i="1"/>
  <c r="D1124" i="1" s="1"/>
  <c r="C1125" i="1"/>
  <c r="C1126" i="1"/>
  <c r="D1126" i="1" s="1"/>
  <c r="C1127" i="1"/>
  <c r="D1127" i="1" s="1"/>
  <c r="C1128" i="1"/>
  <c r="D169" i="1"/>
  <c r="C654" i="1"/>
  <c r="D824" i="1" l="1"/>
  <c r="D107" i="1"/>
  <c r="D1499" i="1"/>
  <c r="D1084" i="1"/>
  <c r="D932" i="1"/>
  <c r="D281" i="1"/>
  <c r="D1380" i="1"/>
  <c r="D189" i="1"/>
  <c r="D168" i="1"/>
  <c r="D447" i="1"/>
  <c r="D38" i="1"/>
  <c r="D827" i="1"/>
  <c r="D143" i="1"/>
  <c r="D951" i="1"/>
  <c r="D1334" i="1"/>
  <c r="D769" i="1"/>
  <c r="D749" i="1"/>
  <c r="D294" i="1"/>
  <c r="D283" i="1"/>
  <c r="D1265" i="1"/>
  <c r="D727" i="1"/>
  <c r="D631" i="1"/>
  <c r="D604" i="1"/>
  <c r="D185" i="1"/>
  <c r="D1454" i="1"/>
  <c r="D1445" i="1"/>
  <c r="D617" i="1"/>
  <c r="D1621" i="1"/>
  <c r="D1387" i="1"/>
  <c r="D1340" i="1"/>
  <c r="D648" i="1"/>
  <c r="D1353" i="1"/>
  <c r="D1309" i="1"/>
  <c r="D1345" i="1"/>
  <c r="D1355" i="1"/>
  <c r="D1304" i="1"/>
  <c r="D1303" i="1"/>
  <c r="D1352" i="1"/>
  <c r="D1291" i="1"/>
  <c r="D645" i="1"/>
  <c r="D1233" i="1"/>
  <c r="D1354" i="1"/>
  <c r="D1281" i="1"/>
  <c r="D1348" i="1"/>
  <c r="D1276" i="1"/>
  <c r="D1231" i="1"/>
  <c r="D1591" i="1"/>
  <c r="D1349" i="1"/>
  <c r="D649" i="1"/>
  <c r="D1271" i="1"/>
  <c r="D1270" i="1"/>
  <c r="D65" i="1"/>
  <c r="D1128" i="1"/>
  <c r="D1083" i="1"/>
  <c r="D840" i="1"/>
  <c r="D958" i="1"/>
  <c r="D1539" i="1"/>
  <c r="D1403" i="1"/>
  <c r="D800" i="1"/>
  <c r="D905" i="1"/>
  <c r="D791" i="1"/>
  <c r="D724" i="1"/>
  <c r="D628" i="1"/>
  <c r="D187" i="1"/>
  <c r="D1166" i="1"/>
  <c r="D1148" i="1"/>
  <c r="D575" i="1"/>
  <c r="D1225" i="1"/>
  <c r="D1290" i="1"/>
  <c r="D811" i="1"/>
  <c r="D105" i="1"/>
  <c r="D112" i="1"/>
  <c r="D161" i="1"/>
  <c r="D948" i="1"/>
  <c r="D1511" i="1"/>
  <c r="D1503" i="1"/>
  <c r="D1401" i="1"/>
  <c r="D783" i="1"/>
  <c r="D789" i="1"/>
  <c r="D772" i="1"/>
  <c r="D756" i="1"/>
  <c r="D297" i="1"/>
  <c r="D305" i="1"/>
  <c r="D19" i="1"/>
  <c r="D1619" i="1"/>
  <c r="D559" i="1"/>
  <c r="D847" i="1"/>
  <c r="D838" i="1"/>
  <c r="D829" i="1"/>
  <c r="D1125" i="1"/>
  <c r="D828" i="1"/>
  <c r="D155" i="1"/>
  <c r="D849" i="1"/>
  <c r="D955" i="1"/>
  <c r="D1400" i="1"/>
  <c r="D1419" i="1"/>
  <c r="D782" i="1"/>
  <c r="D788" i="1"/>
  <c r="D754" i="1"/>
  <c r="D296" i="1"/>
  <c r="D304" i="1"/>
  <c r="D59" i="1"/>
  <c r="D1328" i="1"/>
  <c r="D1269" i="1"/>
  <c r="D1242" i="1"/>
  <c r="D1363" i="1"/>
  <c r="D984" i="1"/>
  <c r="D983" i="1"/>
  <c r="D259" i="1"/>
  <c r="D253" i="1"/>
  <c r="D1447" i="1"/>
  <c r="D1438" i="1"/>
  <c r="D690" i="1"/>
  <c r="D182" i="1"/>
  <c r="D25" i="1"/>
  <c r="D372" i="1"/>
  <c r="D1015" i="1"/>
  <c r="D994" i="1"/>
  <c r="D1117" i="1"/>
  <c r="D1108" i="1"/>
  <c r="D1091" i="1"/>
  <c r="D836" i="1"/>
  <c r="D832" i="1"/>
  <c r="D103" i="1"/>
  <c r="D165" i="1"/>
  <c r="D156" i="1"/>
  <c r="D136" i="1"/>
  <c r="D110" i="1"/>
  <c r="D1483" i="1"/>
  <c r="D957" i="1"/>
  <c r="D941" i="1"/>
  <c r="D200" i="1"/>
  <c r="D1484" i="1"/>
  <c r="D1335" i="1"/>
  <c r="D466" i="1"/>
  <c r="D787" i="1"/>
  <c r="D770" i="1"/>
  <c r="D752" i="1"/>
  <c r="D295" i="1"/>
  <c r="D303" i="1"/>
  <c r="D28" i="1"/>
  <c r="D17" i="1"/>
  <c r="D1325" i="1"/>
  <c r="D1267" i="1"/>
  <c r="D1240" i="1"/>
  <c r="D728" i="1"/>
  <c r="D632" i="1"/>
  <c r="D623" i="1"/>
  <c r="D384" i="1"/>
  <c r="D607" i="1"/>
  <c r="D966" i="1"/>
  <c r="D258" i="1"/>
  <c r="D1455" i="1"/>
  <c r="D1446" i="1"/>
  <c r="D731" i="1"/>
  <c r="D691" i="1"/>
  <c r="D618" i="1"/>
  <c r="D215" i="1"/>
  <c r="D1274" i="1"/>
  <c r="D1616" i="1"/>
  <c r="D1568" i="1"/>
  <c r="D1157" i="1"/>
  <c r="D427" i="1"/>
  <c r="D882" i="1"/>
  <c r="D301" i="1"/>
  <c r="D1215" i="1"/>
  <c r="D692" i="1"/>
  <c r="D174" i="1"/>
  <c r="D1222" i="1"/>
  <c r="D1104" i="1"/>
  <c r="D1086" i="1"/>
  <c r="D163" i="1"/>
  <c r="D117" i="1"/>
  <c r="D108" i="1"/>
  <c r="D1406" i="1"/>
  <c r="D421" i="1"/>
  <c r="D925" i="1"/>
  <c r="D293" i="1"/>
  <c r="D282" i="1"/>
  <c r="D26" i="1"/>
  <c r="D1034" i="1"/>
  <c r="D1031" i="1"/>
  <c r="D1321" i="1"/>
  <c r="D726" i="1"/>
  <c r="D630" i="1"/>
  <c r="D314" i="1"/>
  <c r="D1453" i="1"/>
  <c r="D1444" i="1"/>
  <c r="D175" i="1"/>
  <c r="D173" i="1"/>
  <c r="D651" i="1"/>
  <c r="D1351" i="1"/>
  <c r="D451" i="1"/>
  <c r="D1393" i="1"/>
  <c r="D1252" i="1"/>
  <c r="D1153" i="1"/>
  <c r="D524" i="1"/>
  <c r="D872" i="1"/>
  <c r="D1430" i="1"/>
  <c r="D1320" i="1"/>
  <c r="D1253" i="1"/>
  <c r="D1555" i="1"/>
  <c r="D846" i="1"/>
  <c r="D819" i="1"/>
  <c r="D810" i="1"/>
  <c r="D166" i="1"/>
  <c r="D1550" i="1"/>
  <c r="D771" i="1"/>
  <c r="D436" i="1"/>
  <c r="D394" i="1"/>
  <c r="D385" i="1"/>
  <c r="D377" i="1"/>
  <c r="D597" i="1"/>
  <c r="D350" i="1"/>
  <c r="D678" i="1"/>
  <c r="D1183" i="1"/>
  <c r="D1038" i="1"/>
  <c r="D1115" i="1"/>
  <c r="D1106" i="1"/>
  <c r="D1088" i="1"/>
  <c r="D1089" i="1"/>
  <c r="D845" i="1"/>
  <c r="D818" i="1"/>
  <c r="D809" i="1"/>
  <c r="D119" i="1"/>
  <c r="D1491" i="1"/>
  <c r="D794" i="1"/>
  <c r="D781" i="1"/>
  <c r="D36" i="1"/>
  <c r="D1042" i="1"/>
  <c r="D1333" i="1"/>
  <c r="D435" i="1"/>
  <c r="D393" i="1"/>
  <c r="D376" i="1"/>
  <c r="D596" i="1"/>
  <c r="D349" i="1"/>
  <c r="D979" i="1"/>
  <c r="D1434" i="1"/>
  <c r="D680" i="1"/>
  <c r="D1123" i="1"/>
  <c r="D1114" i="1"/>
  <c r="D857" i="1"/>
  <c r="D844" i="1"/>
  <c r="D835" i="1"/>
  <c r="D102" i="1"/>
  <c r="D145" i="1"/>
  <c r="D1482" i="1"/>
  <c r="D1490" i="1"/>
  <c r="D1481" i="1"/>
  <c r="D1508" i="1"/>
  <c r="D643" i="1"/>
  <c r="D316" i="1"/>
  <c r="D780" i="1"/>
  <c r="D786" i="1"/>
  <c r="D616" i="1"/>
  <c r="D1612" i="1"/>
  <c r="D1323" i="1"/>
  <c r="D1238" i="1"/>
  <c r="D434" i="1"/>
  <c r="D392" i="1"/>
  <c r="D383" i="1"/>
  <c r="D375" i="1"/>
  <c r="D595" i="1"/>
  <c r="D348" i="1"/>
  <c r="D977" i="1"/>
  <c r="D464" i="1"/>
  <c r="D1405" i="1"/>
  <c r="D722" i="1"/>
  <c r="D682" i="1"/>
  <c r="D206" i="1"/>
  <c r="D654" i="1"/>
  <c r="D856" i="1"/>
  <c r="D842" i="1"/>
  <c r="D834" i="1"/>
  <c r="D816" i="1"/>
  <c r="D101" i="1"/>
  <c r="D144" i="1"/>
  <c r="D137" i="1"/>
  <c r="D944" i="1"/>
  <c r="D947" i="1"/>
  <c r="D1546" i="1"/>
  <c r="D1500" i="1"/>
  <c r="D1493" i="1"/>
  <c r="D328" i="1"/>
  <c r="D1433" i="1"/>
  <c r="D793" i="1"/>
  <c r="D779" i="1"/>
  <c r="D768" i="1"/>
  <c r="D747" i="1"/>
  <c r="D42" i="1"/>
  <c r="D1338" i="1"/>
  <c r="D1264" i="1"/>
  <c r="D621" i="1"/>
  <c r="D433" i="1"/>
  <c r="D391" i="1"/>
  <c r="D382" i="1"/>
  <c r="D373" i="1"/>
  <c r="D594" i="1"/>
  <c r="D1417" i="1"/>
  <c r="D975" i="1"/>
  <c r="D463" i="1"/>
  <c r="D186" i="1"/>
  <c r="D1404" i="1"/>
  <c r="D673" i="1"/>
  <c r="D683" i="1"/>
  <c r="D693" i="1"/>
  <c r="D213" i="1"/>
  <c r="D1094" i="1"/>
  <c r="D855" i="1"/>
  <c r="D841" i="1"/>
  <c r="D833" i="1"/>
  <c r="D815" i="1"/>
  <c r="D804" i="1"/>
  <c r="D172" i="1"/>
  <c r="D142" i="1"/>
  <c r="D115" i="1"/>
  <c r="D127" i="1"/>
  <c r="D1517" i="1"/>
  <c r="D1506" i="1"/>
  <c r="D1475" i="1"/>
  <c r="D641" i="1"/>
  <c r="D341" i="1"/>
  <c r="D1432" i="1"/>
  <c r="D792" i="1"/>
  <c r="D775" i="1"/>
  <c r="D766" i="1"/>
  <c r="D300" i="1"/>
  <c r="D308" i="1"/>
  <c r="D33" i="1"/>
  <c r="D1093" i="1"/>
  <c r="D854" i="1"/>
  <c r="D853" i="1"/>
  <c r="D831" i="1"/>
  <c r="D822" i="1"/>
  <c r="D814" i="1"/>
  <c r="D803" i="1"/>
  <c r="D171" i="1"/>
  <c r="D160" i="1"/>
  <c r="D114" i="1"/>
  <c r="D116" i="1"/>
  <c r="D952" i="1"/>
  <c r="D1487" i="1"/>
  <c r="D1205" i="1"/>
  <c r="D1583" i="1"/>
  <c r="D181" i="1"/>
  <c r="D1295" i="1"/>
  <c r="D817" i="1"/>
  <c r="D808" i="1"/>
  <c r="D1181" i="1"/>
  <c r="D725" i="1"/>
  <c r="D629" i="1"/>
  <c r="D472" i="1"/>
  <c r="D402" i="1"/>
  <c r="D390" i="1"/>
  <c r="D381" i="1"/>
  <c r="D593" i="1"/>
  <c r="D312" i="1"/>
  <c r="D1416" i="1"/>
  <c r="D973" i="1"/>
  <c r="D605" i="1"/>
  <c r="D656" i="1"/>
  <c r="D1452" i="1"/>
  <c r="D1443" i="1"/>
  <c r="D987" i="1"/>
  <c r="D674" i="1"/>
  <c r="D684" i="1"/>
  <c r="D694" i="1"/>
  <c r="D255" i="1"/>
  <c r="D188" i="1"/>
  <c r="D75" i="1"/>
  <c r="D74" i="1"/>
  <c r="D647" i="1"/>
  <c r="D785" i="1"/>
  <c r="D774" i="1"/>
  <c r="D765" i="1"/>
  <c r="D299" i="1"/>
  <c r="D307" i="1"/>
  <c r="D40" i="1"/>
  <c r="D32" i="1"/>
  <c r="D12" i="1"/>
  <c r="D1336" i="1"/>
  <c r="D1609" i="1"/>
  <c r="D1318" i="1"/>
  <c r="D1251" i="1"/>
  <c r="D471" i="1"/>
  <c r="D389" i="1"/>
  <c r="D380" i="1"/>
  <c r="D602" i="1"/>
  <c r="D449" i="1"/>
  <c r="D1411" i="1"/>
  <c r="D971" i="1"/>
  <c r="D439" i="1"/>
  <c r="D686" i="1"/>
  <c r="D1451" i="1"/>
  <c r="D1442" i="1"/>
  <c r="D938" i="1"/>
  <c r="D675" i="1"/>
  <c r="D695" i="1"/>
  <c r="D211" i="1"/>
  <c r="D1092" i="1"/>
  <c r="D1122" i="1"/>
  <c r="D864" i="1"/>
  <c r="D848" i="1"/>
  <c r="D839" i="1"/>
  <c r="D830" i="1"/>
  <c r="D821" i="1"/>
  <c r="D812" i="1"/>
  <c r="D106" i="1"/>
  <c r="D170" i="1"/>
  <c r="D159" i="1"/>
  <c r="D140" i="1"/>
  <c r="D113" i="1"/>
  <c r="D99" i="1"/>
  <c r="D956" i="1"/>
  <c r="D1486" i="1"/>
  <c r="D1504" i="1"/>
  <c r="D448" i="1"/>
  <c r="D784" i="1"/>
  <c r="D790" i="1"/>
  <c r="D773" i="1"/>
  <c r="D758" i="1"/>
  <c r="D298" i="1"/>
  <c r="D306" i="1"/>
  <c r="D49" i="1"/>
  <c r="D31" i="1"/>
  <c r="D1584" i="1"/>
  <c r="D1428" i="1"/>
  <c r="D1314" i="1"/>
  <c r="D1247" i="1"/>
  <c r="D723" i="1"/>
  <c r="D626" i="1"/>
  <c r="D470" i="1"/>
  <c r="D398" i="1"/>
  <c r="D388" i="1"/>
  <c r="D379" i="1"/>
  <c r="D601" i="1"/>
  <c r="D446" i="1"/>
  <c r="D1409" i="1"/>
  <c r="D969" i="1"/>
  <c r="D711" i="1"/>
  <c r="D685" i="1"/>
  <c r="D1449" i="1"/>
  <c r="D1441" i="1"/>
  <c r="D937" i="1"/>
  <c r="D676" i="1"/>
  <c r="D697" i="1"/>
  <c r="D184" i="1"/>
  <c r="D73" i="1"/>
  <c r="D1347" i="1"/>
  <c r="D1237" i="1"/>
  <c r="D1217" i="1"/>
  <c r="D591" i="1"/>
  <c r="D583" i="1"/>
  <c r="D513" i="1"/>
  <c r="D1011" i="1"/>
  <c r="D996" i="1"/>
  <c r="D574" i="1"/>
  <c r="D1615" i="1"/>
  <c r="D1272" i="1"/>
  <c r="D1245" i="1"/>
  <c r="D730" i="1"/>
  <c r="D719" i="1"/>
  <c r="D625" i="1"/>
  <c r="D437" i="1"/>
  <c r="D395" i="1"/>
  <c r="D387" i="1"/>
  <c r="D378" i="1"/>
  <c r="D599" i="1"/>
  <c r="D1223" i="1"/>
  <c r="D1182" i="1"/>
  <c r="D588" i="1"/>
  <c r="D366" i="1"/>
  <c r="D1343" i="1"/>
  <c r="D1023" i="1"/>
  <c r="D587" i="1"/>
  <c r="D363" i="1"/>
  <c r="D1346" i="1"/>
  <c r="D1021" i="1"/>
  <c r="D1000" i="1"/>
  <c r="D1048" i="1"/>
  <c r="D1010" i="1"/>
  <c r="D1288" i="1"/>
  <c r="D1286" i="1"/>
  <c r="D1268" i="1"/>
  <c r="D1220" i="1"/>
  <c r="D1586" i="1"/>
  <c r="D699" i="1"/>
  <c r="D585" i="1"/>
  <c r="D359" i="1"/>
  <c r="D1580" i="1"/>
  <c r="D1017" i="1"/>
  <c r="D998" i="1"/>
  <c r="D1025" i="1"/>
  <c r="D1007" i="1"/>
  <c r="D1624" i="1"/>
  <c r="D566" i="1"/>
  <c r="D548" i="1"/>
  <c r="D504" i="1"/>
  <c r="D571" i="1"/>
  <c r="D370" i="1"/>
  <c r="D354" i="1"/>
  <c r="D386" i="1"/>
  <c r="D329" i="1"/>
  <c r="D1376" i="1"/>
  <c r="D1468" i="1"/>
  <c r="D745" i="1"/>
  <c r="D662" i="1"/>
  <c r="D244" i="1"/>
  <c r="D234" i="1"/>
  <c r="D225" i="1"/>
  <c r="D216" i="1"/>
  <c r="D310" i="1"/>
  <c r="D1567" i="1"/>
  <c r="D1230" i="1"/>
  <c r="D1212" i="1"/>
  <c r="D1313" i="1"/>
  <c r="D1226" i="1"/>
  <c r="D1310" i="1"/>
  <c r="D1080" i="1"/>
  <c r="D1060" i="1"/>
  <c r="D1066" i="1"/>
  <c r="D1039" i="1"/>
  <c r="D1456" i="1"/>
  <c r="D1198" i="1"/>
  <c r="D1296" i="1"/>
  <c r="D1277" i="1"/>
  <c r="D489" i="1"/>
  <c r="D556" i="1"/>
  <c r="D538" i="1"/>
  <c r="D484" i="1"/>
  <c r="D430" i="1"/>
  <c r="D417" i="1"/>
  <c r="D409" i="1"/>
  <c r="D396" i="1"/>
  <c r="D83" i="1"/>
  <c r="D97" i="1"/>
  <c r="D1279" i="1"/>
  <c r="D709" i="1"/>
  <c r="D701" i="1"/>
  <c r="D737" i="1"/>
  <c r="D712" i="1"/>
  <c r="D1324" i="1"/>
  <c r="D963" i="1"/>
  <c r="D63" i="1"/>
  <c r="D1259" i="1"/>
  <c r="D21" i="1"/>
  <c r="D1075" i="1"/>
  <c r="D1032" i="1"/>
  <c r="D1364" i="1"/>
  <c r="D1463" i="1"/>
  <c r="D753" i="1"/>
  <c r="D665" i="1"/>
  <c r="D653" i="1"/>
  <c r="D1283" i="1"/>
  <c r="D1266" i="1"/>
  <c r="D1219" i="1"/>
  <c r="D1593" i="1"/>
  <c r="D592" i="1"/>
  <c r="D584" i="1"/>
  <c r="D357" i="1"/>
  <c r="D534" i="1"/>
  <c r="D1012" i="1"/>
  <c r="D997" i="1"/>
  <c r="D1014" i="1"/>
  <c r="D1005" i="1"/>
  <c r="D564" i="1"/>
  <c r="D522" i="1"/>
  <c r="D503" i="1"/>
  <c r="D563" i="1"/>
  <c r="D369" i="1"/>
  <c r="D353" i="1"/>
  <c r="D364" i="1"/>
  <c r="D868" i="1"/>
  <c r="D1357" i="1"/>
  <c r="D1465" i="1"/>
  <c r="D742" i="1"/>
  <c r="D650" i="1"/>
  <c r="D243" i="1"/>
  <c r="D233" i="1"/>
  <c r="D224" i="1"/>
  <c r="D69" i="1"/>
  <c r="D309" i="1"/>
  <c r="D1566" i="1"/>
  <c r="D1229" i="1"/>
  <c r="D1211" i="1"/>
  <c r="D1302" i="1"/>
  <c r="D1224" i="1"/>
  <c r="D1297" i="1"/>
  <c r="D1079" i="1"/>
  <c r="D1057" i="1"/>
  <c r="D1065" i="1"/>
  <c r="D497" i="1"/>
  <c r="D1439" i="1"/>
  <c r="D1196" i="1"/>
  <c r="D1292" i="1"/>
  <c r="D1275" i="1"/>
  <c r="D582" i="1"/>
  <c r="D554" i="1"/>
  <c r="D478" i="1"/>
  <c r="D483" i="1"/>
  <c r="D426" i="1"/>
  <c r="D416" i="1"/>
  <c r="D407" i="1"/>
  <c r="D91" i="1"/>
  <c r="D82" i="1"/>
  <c r="D96" i="1"/>
  <c r="D191" i="1"/>
  <c r="D708" i="1"/>
  <c r="D710" i="1"/>
  <c r="D736" i="1"/>
  <c r="D1329" i="1"/>
  <c r="D1322" i="1"/>
  <c r="D960" i="1"/>
  <c r="D61" i="1"/>
  <c r="D1258" i="1"/>
  <c r="D490" i="1"/>
  <c r="D1073" i="1"/>
  <c r="D1029" i="1"/>
  <c r="D1361" i="1"/>
  <c r="D1467" i="1"/>
  <c r="D748" i="1"/>
  <c r="D667" i="1"/>
  <c r="D502" i="1"/>
  <c r="D367" i="1"/>
  <c r="D432" i="1"/>
  <c r="D352" i="1"/>
  <c r="D1384" i="1"/>
  <c r="D763" i="1"/>
  <c r="D741" i="1"/>
  <c r="D241" i="1"/>
  <c r="D223" i="1"/>
  <c r="D68" i="1"/>
  <c r="D1228" i="1"/>
  <c r="D1210" i="1"/>
  <c r="D1301" i="1"/>
  <c r="D457" i="1"/>
  <c r="D606" i="1"/>
  <c r="D1052" i="1"/>
  <c r="D1062" i="1"/>
  <c r="D496" i="1"/>
  <c r="D1425" i="1"/>
  <c r="D581" i="1"/>
  <c r="D551" i="1"/>
  <c r="D477" i="1"/>
  <c r="D482" i="1"/>
  <c r="D425" i="1"/>
  <c r="D406" i="1"/>
  <c r="D90" i="1"/>
  <c r="D81" i="1"/>
  <c r="D95" i="1"/>
  <c r="D1360" i="1"/>
  <c r="D707" i="1"/>
  <c r="D1207" i="1"/>
  <c r="D713" i="1"/>
  <c r="D1330" i="1"/>
  <c r="D1319" i="1"/>
  <c r="D469" i="1"/>
  <c r="D60" i="1"/>
  <c r="D536" i="1"/>
  <c r="D1261" i="1"/>
  <c r="D1071" i="1"/>
  <c r="D1026" i="1"/>
  <c r="D867" i="1"/>
  <c r="D1466" i="1"/>
  <c r="D744" i="1"/>
  <c r="D668" i="1"/>
  <c r="D600" i="1"/>
  <c r="D444" i="1"/>
  <c r="D1408" i="1"/>
  <c r="D964" i="1"/>
  <c r="D679" i="1"/>
  <c r="D254" i="1"/>
  <c r="D1448" i="1"/>
  <c r="D1440" i="1"/>
  <c r="D906" i="1"/>
  <c r="D677" i="1"/>
  <c r="D620" i="1"/>
  <c r="D209" i="1"/>
  <c r="D183" i="1"/>
  <c r="D72" i="1"/>
  <c r="D1278" i="1"/>
  <c r="D1184" i="1"/>
  <c r="D1590" i="1"/>
  <c r="D590" i="1"/>
  <c r="D374" i="1"/>
  <c r="D1344" i="1"/>
  <c r="D1003" i="1"/>
  <c r="D1009" i="1"/>
  <c r="D995" i="1"/>
  <c r="D1016" i="1"/>
  <c r="D1001" i="1"/>
  <c r="D1389" i="1"/>
  <c r="D1243" i="1"/>
  <c r="D542" i="1"/>
  <c r="D528" i="1"/>
  <c r="D510" i="1"/>
  <c r="D501" i="1"/>
  <c r="D365" i="1"/>
  <c r="D429" i="1"/>
  <c r="D1571" i="1"/>
  <c r="D1368" i="1"/>
  <c r="D879" i="1"/>
  <c r="D1379" i="1"/>
  <c r="D760" i="1"/>
  <c r="D778" i="1"/>
  <c r="D664" i="1"/>
  <c r="D240" i="1"/>
  <c r="D230" i="1"/>
  <c r="D222" i="1"/>
  <c r="D67" i="1"/>
  <c r="D1257" i="1"/>
  <c r="D1564" i="1"/>
  <c r="D1216" i="1"/>
  <c r="D1209" i="1"/>
  <c r="D1273" i="1"/>
  <c r="D456" i="1"/>
  <c r="D658" i="1"/>
  <c r="D1068" i="1"/>
  <c r="D1047" i="1"/>
  <c r="D1058" i="1"/>
  <c r="D1617" i="1"/>
  <c r="D1599" i="1"/>
  <c r="D1193" i="1"/>
  <c r="D1289" i="1"/>
  <c r="D498" i="1"/>
  <c r="D567" i="1"/>
  <c r="D549" i="1"/>
  <c r="D476" i="1"/>
  <c r="D481" i="1"/>
  <c r="D424" i="1"/>
  <c r="D414" i="1"/>
  <c r="D405" i="1"/>
  <c r="D89" i="1"/>
  <c r="D80" i="1"/>
  <c r="D94" i="1"/>
  <c r="D1358" i="1"/>
  <c r="D706" i="1"/>
  <c r="D735" i="1"/>
  <c r="D718" i="1"/>
  <c r="D961" i="1"/>
  <c r="D1317" i="1"/>
  <c r="D468" i="1"/>
  <c r="D58" i="1"/>
  <c r="D1208" i="1"/>
  <c r="D1260" i="1"/>
  <c r="D1056" i="1"/>
  <c r="D1374" i="1"/>
  <c r="D880" i="1"/>
  <c r="D1462" i="1"/>
  <c r="D743" i="1"/>
  <c r="D669" i="1"/>
  <c r="D572" i="1"/>
  <c r="D509" i="1"/>
  <c r="D500" i="1"/>
  <c r="D362" i="1"/>
  <c r="D428" i="1"/>
  <c r="D1378" i="1"/>
  <c r="D759" i="1"/>
  <c r="D776" i="1"/>
  <c r="D666" i="1"/>
  <c r="D238" i="1"/>
  <c r="D229" i="1"/>
  <c r="D221" i="1"/>
  <c r="D66" i="1"/>
  <c r="D1256" i="1"/>
  <c r="D1236" i="1"/>
  <c r="D1203" i="1"/>
  <c r="D1262" i="1"/>
  <c r="D454" i="1"/>
  <c r="D657" i="1"/>
  <c r="D993" i="1"/>
  <c r="D1054" i="1"/>
  <c r="D1597" i="1"/>
  <c r="D1190" i="1"/>
  <c r="D1287" i="1"/>
  <c r="D495" i="1"/>
  <c r="D565" i="1"/>
  <c r="D547" i="1"/>
  <c r="D480" i="1"/>
  <c r="D423" i="1"/>
  <c r="D413" i="1"/>
  <c r="D404" i="1"/>
  <c r="D88" i="1"/>
  <c r="D79" i="1"/>
  <c r="D93" i="1"/>
  <c r="D1383" i="1"/>
  <c r="D705" i="1"/>
  <c r="D734" i="1"/>
  <c r="D717" i="1"/>
  <c r="D1552" i="1"/>
  <c r="D974" i="1"/>
  <c r="D261" i="1"/>
  <c r="D56" i="1"/>
  <c r="D246" i="1"/>
  <c r="D696" i="1"/>
  <c r="D1053" i="1"/>
  <c r="D1372" i="1"/>
  <c r="D878" i="1"/>
  <c r="D881" i="1"/>
  <c r="D777" i="1"/>
  <c r="D670" i="1"/>
  <c r="D555" i="1"/>
  <c r="D507" i="1"/>
  <c r="D494" i="1"/>
  <c r="D360" i="1"/>
  <c r="D875" i="1"/>
  <c r="D1559" i="1"/>
  <c r="D755" i="1"/>
  <c r="D767" i="1"/>
  <c r="D302" i="1"/>
  <c r="D237" i="1"/>
  <c r="D228" i="1"/>
  <c r="D220" i="1"/>
  <c r="D1235" i="1"/>
  <c r="D1197" i="1"/>
  <c r="D1255" i="1"/>
  <c r="D453" i="1"/>
  <c r="D326" i="1"/>
  <c r="D1064" i="1"/>
  <c r="D1082" i="1"/>
  <c r="D1050" i="1"/>
  <c r="D1595" i="1"/>
  <c r="D1186" i="1"/>
  <c r="D1285" i="1"/>
  <c r="D493" i="1"/>
  <c r="D562" i="1"/>
  <c r="D545" i="1"/>
  <c r="D474" i="1"/>
  <c r="D479" i="1"/>
  <c r="D422" i="1"/>
  <c r="D412" i="1"/>
  <c r="D403" i="1"/>
  <c r="D87" i="1"/>
  <c r="D78" i="1"/>
  <c r="D92" i="1"/>
  <c r="D1381" i="1"/>
  <c r="D704" i="1"/>
  <c r="D733" i="1"/>
  <c r="D716" i="1"/>
  <c r="D1551" i="1"/>
  <c r="D972" i="1"/>
  <c r="D273" i="1"/>
  <c r="D53" i="1"/>
  <c r="D245" i="1"/>
  <c r="D991" i="1"/>
  <c r="D1046" i="1"/>
  <c r="D1375" i="1"/>
  <c r="D876" i="1"/>
  <c r="D764" i="1"/>
  <c r="D751" i="1"/>
  <c r="D671" i="1"/>
  <c r="D488" i="1"/>
  <c r="D358" i="1"/>
  <c r="D408" i="1"/>
  <c r="D322" i="1"/>
  <c r="D917" i="1"/>
  <c r="D750" i="1"/>
  <c r="D761" i="1"/>
  <c r="D236" i="1"/>
  <c r="D227" i="1"/>
  <c r="D218" i="1"/>
  <c r="D1373" i="1"/>
  <c r="D1185" i="1"/>
  <c r="D1254" i="1"/>
  <c r="D239" i="1"/>
  <c r="D325" i="1"/>
  <c r="D1063" i="1"/>
  <c r="D1043" i="1"/>
  <c r="D1200" i="1"/>
  <c r="D1339" i="1"/>
  <c r="D1284" i="1"/>
  <c r="D492" i="1"/>
  <c r="D560" i="1"/>
  <c r="D543" i="1"/>
  <c r="D486" i="1"/>
  <c r="D473" i="1"/>
  <c r="D419" i="1"/>
  <c r="D411" i="1"/>
  <c r="D401" i="1"/>
  <c r="D85" i="1"/>
  <c r="D77" i="1"/>
  <c r="D86" i="1"/>
  <c r="D1377" i="1"/>
  <c r="D703" i="1"/>
  <c r="D739" i="1"/>
  <c r="D715" i="1"/>
  <c r="D1202" i="1"/>
  <c r="D970" i="1"/>
  <c r="D271" i="1"/>
  <c r="D1250" i="1"/>
  <c r="D698" i="1"/>
  <c r="D1078" i="1"/>
  <c r="D1045" i="1"/>
  <c r="D1366" i="1"/>
  <c r="D865" i="1"/>
  <c r="D762" i="1"/>
  <c r="D660" i="1"/>
  <c r="D672" i="1"/>
  <c r="D1221" i="1"/>
  <c r="D1180" i="1"/>
  <c r="D1585" i="1"/>
  <c r="D586" i="1"/>
  <c r="D361" i="1"/>
  <c r="D646" i="1"/>
  <c r="D1019" i="1"/>
  <c r="D999" i="1"/>
  <c r="D1037" i="1"/>
  <c r="D1008" i="1"/>
  <c r="D578" i="1"/>
  <c r="D568" i="1"/>
  <c r="D550" i="1"/>
  <c r="D577" i="1"/>
  <c r="D487" i="1"/>
  <c r="D356" i="1"/>
  <c r="D397" i="1"/>
  <c r="D334" i="1"/>
  <c r="D317" i="1"/>
  <c r="D1469" i="1"/>
  <c r="D746" i="1"/>
  <c r="D740" i="1"/>
  <c r="D247" i="1"/>
  <c r="D235" i="1"/>
  <c r="D226" i="1"/>
  <c r="D217" i="1"/>
  <c r="D311" i="1"/>
  <c r="D1299" i="1"/>
  <c r="D1232" i="1"/>
  <c r="D1213" i="1"/>
  <c r="D1327" i="1"/>
  <c r="D1227" i="1"/>
  <c r="D1308" i="1"/>
  <c r="D1081" i="1"/>
  <c r="D1061" i="1"/>
  <c r="D1072" i="1"/>
  <c r="D1041" i="1"/>
  <c r="D1458" i="1"/>
  <c r="D1199" i="1"/>
  <c r="D1305" i="1"/>
  <c r="D1282" i="1"/>
  <c r="D491" i="1"/>
  <c r="D558" i="1"/>
  <c r="D540" i="1"/>
  <c r="D485" i="1"/>
  <c r="D431" i="1"/>
  <c r="D418" i="1"/>
  <c r="D410" i="1"/>
  <c r="D399" i="1"/>
  <c r="D84" i="1"/>
  <c r="D98" i="1"/>
  <c r="D1280" i="1"/>
  <c r="D598" i="1"/>
  <c r="D702" i="1"/>
  <c r="D738" i="1"/>
  <c r="D714" i="1"/>
  <c r="D1201" i="1"/>
  <c r="D967" i="1"/>
  <c r="D64" i="1"/>
  <c r="D1249" i="1"/>
  <c r="D681" i="1"/>
  <c r="D1076" i="1"/>
  <c r="D1036" i="1"/>
  <c r="D1365" i="1"/>
  <c r="D870" i="1"/>
  <c r="D757" i="1"/>
  <c r="D661" i="1"/>
  <c r="D652" i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89" i="2"/>
  <c r="D690" i="2"/>
  <c r="D691" i="2"/>
  <c r="D692" i="2"/>
  <c r="D693" i="2"/>
  <c r="D694" i="2"/>
  <c r="D695" i="2"/>
  <c r="D696" i="2"/>
  <c r="D697" i="2"/>
  <c r="D698" i="2"/>
  <c r="D699" i="2"/>
  <c r="D700" i="2"/>
  <c r="D701" i="2"/>
  <c r="D702" i="2"/>
  <c r="D703" i="2"/>
  <c r="D704" i="2"/>
  <c r="D705" i="2"/>
  <c r="D706" i="2"/>
  <c r="D707" i="2"/>
  <c r="D708" i="2"/>
  <c r="D709" i="2"/>
  <c r="D710" i="2"/>
  <c r="D711" i="2"/>
  <c r="D712" i="2"/>
  <c r="D713" i="2"/>
  <c r="D714" i="2"/>
  <c r="D715" i="2"/>
  <c r="D716" i="2"/>
  <c r="D717" i="2"/>
  <c r="D718" i="2"/>
  <c r="D719" i="2"/>
  <c r="D720" i="2"/>
  <c r="D721" i="2"/>
  <c r="D722" i="2"/>
  <c r="D723" i="2"/>
  <c r="D724" i="2"/>
  <c r="D725" i="2"/>
  <c r="D726" i="2"/>
  <c r="D727" i="2"/>
  <c r="D728" i="2"/>
  <c r="D729" i="2"/>
  <c r="D730" i="2"/>
  <c r="D731" i="2"/>
  <c r="D732" i="2"/>
  <c r="D733" i="2"/>
  <c r="D734" i="2"/>
  <c r="D735" i="2"/>
  <c r="D736" i="2"/>
  <c r="D737" i="2"/>
  <c r="D738" i="2"/>
  <c r="D739" i="2"/>
  <c r="D740" i="2"/>
  <c r="D741" i="2"/>
  <c r="D742" i="2"/>
  <c r="D743" i="2"/>
  <c r="D744" i="2"/>
  <c r="D745" i="2"/>
  <c r="D746" i="2"/>
  <c r="D747" i="2"/>
  <c r="D748" i="2"/>
  <c r="D749" i="2"/>
  <c r="D750" i="2"/>
  <c r="D751" i="2"/>
  <c r="D752" i="2"/>
  <c r="D753" i="2"/>
  <c r="D754" i="2"/>
  <c r="D755" i="2"/>
  <c r="D756" i="2"/>
  <c r="D757" i="2"/>
  <c r="D758" i="2"/>
  <c r="D759" i="2"/>
  <c r="D760" i="2"/>
  <c r="D761" i="2"/>
  <c r="D762" i="2"/>
  <c r="D763" i="2"/>
  <c r="D764" i="2"/>
  <c r="D765" i="2"/>
  <c r="D766" i="2"/>
  <c r="D767" i="2"/>
  <c r="D768" i="2"/>
  <c r="D769" i="2"/>
  <c r="D770" i="2"/>
  <c r="D771" i="2"/>
  <c r="D772" i="2"/>
  <c r="D773" i="2"/>
  <c r="D774" i="2"/>
  <c r="D775" i="2"/>
  <c r="D776" i="2"/>
  <c r="D777" i="2"/>
  <c r="D778" i="2"/>
  <c r="D779" i="2"/>
  <c r="D780" i="2"/>
  <c r="D781" i="2"/>
  <c r="D782" i="2"/>
  <c r="D783" i="2"/>
  <c r="D784" i="2"/>
  <c r="D785" i="2"/>
  <c r="D786" i="2"/>
  <c r="D787" i="2"/>
  <c r="D788" i="2"/>
  <c r="D789" i="2"/>
  <c r="D790" i="2"/>
  <c r="D791" i="2"/>
  <c r="D792" i="2"/>
  <c r="D793" i="2"/>
  <c r="D794" i="2"/>
  <c r="D795" i="2"/>
  <c r="D796" i="2"/>
  <c r="D797" i="2"/>
  <c r="D798" i="2"/>
  <c r="D799" i="2"/>
  <c r="D800" i="2"/>
  <c r="D801" i="2"/>
  <c r="D802" i="2"/>
  <c r="D803" i="2"/>
  <c r="D804" i="2"/>
  <c r="D805" i="2"/>
  <c r="D806" i="2"/>
  <c r="D807" i="2"/>
  <c r="D808" i="2"/>
  <c r="D809" i="2"/>
  <c r="D810" i="2"/>
  <c r="D811" i="2"/>
  <c r="D812" i="2"/>
  <c r="D813" i="2"/>
  <c r="D814" i="2"/>
  <c r="D815" i="2"/>
  <c r="D816" i="2"/>
  <c r="D817" i="2"/>
  <c r="D818" i="2"/>
  <c r="D819" i="2"/>
  <c r="D820" i="2"/>
  <c r="D821" i="2"/>
  <c r="D822" i="2"/>
  <c r="D823" i="2"/>
  <c r="D824" i="2"/>
  <c r="D825" i="2"/>
  <c r="D826" i="2"/>
  <c r="D827" i="2"/>
  <c r="D828" i="2"/>
  <c r="D829" i="2"/>
  <c r="D830" i="2"/>
  <c r="D831" i="2"/>
  <c r="D832" i="2"/>
  <c r="D833" i="2"/>
  <c r="D834" i="2"/>
  <c r="D835" i="2"/>
  <c r="D836" i="2"/>
  <c r="D837" i="2"/>
  <c r="D838" i="2"/>
  <c r="D839" i="2"/>
  <c r="D840" i="2"/>
  <c r="D841" i="2"/>
  <c r="D842" i="2"/>
  <c r="D843" i="2"/>
  <c r="D844" i="2"/>
  <c r="D845" i="2"/>
  <c r="D846" i="2"/>
  <c r="D847" i="2"/>
  <c r="D848" i="2"/>
  <c r="D849" i="2"/>
  <c r="D850" i="2"/>
  <c r="D851" i="2"/>
  <c r="D852" i="2"/>
  <c r="D853" i="2"/>
  <c r="D854" i="2"/>
  <c r="D855" i="2"/>
  <c r="D856" i="2"/>
  <c r="D857" i="2"/>
  <c r="D858" i="2"/>
  <c r="D859" i="2"/>
  <c r="D860" i="2"/>
  <c r="D861" i="2"/>
  <c r="D862" i="2"/>
  <c r="D863" i="2"/>
  <c r="D864" i="2"/>
  <c r="D865" i="2"/>
  <c r="D866" i="2"/>
  <c r="D867" i="2"/>
  <c r="D868" i="2"/>
  <c r="D869" i="2"/>
  <c r="D870" i="2"/>
  <c r="D871" i="2"/>
  <c r="D872" i="2"/>
  <c r="D873" i="2"/>
  <c r="D874" i="2"/>
  <c r="D875" i="2"/>
  <c r="D876" i="2"/>
  <c r="D877" i="2"/>
  <c r="D878" i="2"/>
  <c r="D879" i="2"/>
  <c r="D880" i="2"/>
  <c r="D881" i="2"/>
  <c r="D882" i="2"/>
  <c r="D883" i="2"/>
  <c r="D884" i="2"/>
  <c r="D885" i="2"/>
  <c r="D886" i="2"/>
  <c r="D887" i="2"/>
  <c r="D888" i="2"/>
  <c r="D889" i="2"/>
  <c r="D890" i="2"/>
  <c r="D891" i="2"/>
  <c r="D892" i="2"/>
  <c r="D893" i="2"/>
  <c r="D894" i="2"/>
  <c r="D895" i="2"/>
  <c r="D896" i="2"/>
  <c r="D897" i="2"/>
  <c r="D898" i="2"/>
  <c r="D899" i="2"/>
  <c r="D900" i="2"/>
  <c r="D901" i="2"/>
  <c r="D902" i="2"/>
  <c r="D903" i="2"/>
  <c r="D904" i="2"/>
  <c r="D905" i="2"/>
  <c r="D906" i="2"/>
  <c r="D907" i="2"/>
  <c r="D908" i="2"/>
  <c r="D909" i="2"/>
  <c r="D910" i="2"/>
  <c r="D911" i="2"/>
  <c r="D912" i="2"/>
  <c r="D913" i="2"/>
  <c r="D914" i="2"/>
  <c r="D915" i="2"/>
  <c r="D916" i="2"/>
  <c r="D917" i="2"/>
  <c r="D918" i="2"/>
  <c r="D919" i="2"/>
  <c r="D920" i="2"/>
  <c r="D921" i="2"/>
  <c r="D922" i="2"/>
  <c r="D923" i="2"/>
  <c r="D924" i="2"/>
  <c r="D925" i="2"/>
  <c r="D926" i="2"/>
  <c r="D927" i="2"/>
  <c r="D928" i="2"/>
  <c r="D929" i="2"/>
  <c r="D930" i="2"/>
  <c r="D931" i="2"/>
  <c r="D932" i="2"/>
  <c r="D933" i="2"/>
  <c r="D934" i="2"/>
  <c r="D935" i="2"/>
  <c r="D936" i="2"/>
  <c r="D937" i="2"/>
  <c r="D938" i="2"/>
  <c r="D939" i="2"/>
  <c r="D940" i="2"/>
  <c r="D941" i="2"/>
  <c r="D942" i="2"/>
  <c r="D943" i="2"/>
  <c r="D944" i="2"/>
  <c r="D945" i="2"/>
  <c r="D946" i="2"/>
  <c r="D947" i="2"/>
  <c r="D948" i="2"/>
  <c r="D949" i="2"/>
  <c r="D950" i="2"/>
  <c r="D951" i="2"/>
  <c r="D952" i="2"/>
  <c r="D953" i="2"/>
  <c r="D954" i="2"/>
  <c r="D955" i="2"/>
  <c r="D956" i="2"/>
  <c r="D957" i="2"/>
  <c r="D958" i="2"/>
  <c r="D959" i="2"/>
  <c r="D960" i="2"/>
  <c r="D961" i="2"/>
  <c r="D962" i="2"/>
  <c r="D963" i="2"/>
  <c r="D964" i="2"/>
  <c r="D965" i="2"/>
  <c r="D966" i="2"/>
  <c r="D967" i="2"/>
  <c r="D968" i="2"/>
  <c r="D969" i="2"/>
  <c r="D970" i="2"/>
  <c r="D971" i="2"/>
  <c r="D972" i="2"/>
  <c r="D973" i="2"/>
  <c r="D974" i="2"/>
  <c r="D975" i="2"/>
  <c r="D976" i="2"/>
  <c r="D977" i="2"/>
  <c r="D978" i="2"/>
  <c r="D979" i="2"/>
  <c r="D980" i="2"/>
  <c r="D981" i="2"/>
  <c r="D982" i="2"/>
  <c r="D983" i="2"/>
  <c r="D984" i="2"/>
  <c r="D985" i="2"/>
  <c r="D986" i="2"/>
  <c r="D987" i="2"/>
  <c r="D988" i="2"/>
  <c r="D989" i="2"/>
  <c r="D990" i="2"/>
  <c r="D991" i="2"/>
  <c r="D992" i="2"/>
  <c r="D993" i="2"/>
  <c r="D994" i="2"/>
  <c r="D995" i="2"/>
  <c r="D996" i="2"/>
  <c r="D997" i="2"/>
  <c r="D998" i="2"/>
  <c r="D999" i="2"/>
  <c r="D1000" i="2"/>
  <c r="D1001" i="2"/>
  <c r="D1002" i="2"/>
  <c r="D1003" i="2"/>
  <c r="D1004" i="2"/>
  <c r="D1005" i="2"/>
  <c r="D1006" i="2"/>
  <c r="D1007" i="2"/>
  <c r="D1008" i="2"/>
  <c r="D1009" i="2"/>
  <c r="D1010" i="2"/>
  <c r="D1011" i="2"/>
  <c r="D1012" i="2"/>
  <c r="D1013" i="2"/>
  <c r="D1014" i="2"/>
  <c r="D1015" i="2"/>
  <c r="D1016" i="2"/>
  <c r="D1017" i="2"/>
  <c r="D1018" i="2"/>
  <c r="D1019" i="2"/>
  <c r="D1020" i="2"/>
  <c r="D1021" i="2"/>
  <c r="D1022" i="2"/>
  <c r="D1023" i="2"/>
  <c r="D1024" i="2"/>
  <c r="D1025" i="2"/>
  <c r="D1026" i="2"/>
  <c r="D1027" i="2"/>
  <c r="D1028" i="2"/>
  <c r="D1029" i="2"/>
  <c r="D1030" i="2"/>
  <c r="D1031" i="2"/>
  <c r="D1032" i="2"/>
  <c r="D1033" i="2"/>
  <c r="D1034" i="2"/>
  <c r="D1035" i="2"/>
  <c r="D1036" i="2"/>
  <c r="D1037" i="2"/>
  <c r="D1038" i="2"/>
  <c r="D1039" i="2"/>
  <c r="D1040" i="2"/>
  <c r="D1041" i="2"/>
  <c r="D1042" i="2"/>
  <c r="D1043" i="2"/>
  <c r="D1044" i="2"/>
  <c r="D1045" i="2"/>
  <c r="D1046" i="2"/>
  <c r="D1047" i="2"/>
  <c r="D1048" i="2"/>
  <c r="D1049" i="2"/>
  <c r="D1050" i="2"/>
  <c r="D1051" i="2"/>
  <c r="D1052" i="2"/>
  <c r="D1053" i="2"/>
  <c r="D1054" i="2"/>
  <c r="D1055" i="2"/>
  <c r="D1056" i="2"/>
  <c r="D1057" i="2"/>
  <c r="D1058" i="2"/>
  <c r="D1059" i="2"/>
  <c r="D1060" i="2"/>
  <c r="D1061" i="2"/>
  <c r="D1062" i="2"/>
  <c r="D1063" i="2"/>
  <c r="D1064" i="2"/>
  <c r="D1065" i="2"/>
  <c r="D1066" i="2"/>
  <c r="D1067" i="2"/>
  <c r="D1068" i="2"/>
  <c r="D1069" i="2"/>
  <c r="D1070" i="2"/>
  <c r="D1071" i="2"/>
  <c r="D1072" i="2"/>
  <c r="D1073" i="2"/>
  <c r="D1074" i="2"/>
  <c r="D1075" i="2"/>
  <c r="D1076" i="2"/>
  <c r="D1077" i="2"/>
  <c r="D1078" i="2"/>
  <c r="D1079" i="2"/>
  <c r="D1080" i="2"/>
  <c r="D1081" i="2"/>
  <c r="D1082" i="2"/>
  <c r="D1083" i="2"/>
  <c r="D1084" i="2"/>
  <c r="D1085" i="2"/>
  <c r="D1086" i="2"/>
  <c r="D1087" i="2"/>
  <c r="D1088" i="2"/>
  <c r="D1089" i="2"/>
  <c r="D1090" i="2"/>
  <c r="D1091" i="2"/>
  <c r="D1092" i="2"/>
  <c r="D1093" i="2"/>
  <c r="D1094" i="2"/>
  <c r="D1095" i="2"/>
  <c r="D1096" i="2"/>
  <c r="D1097" i="2"/>
  <c r="D1098" i="2"/>
  <c r="D1099" i="2"/>
  <c r="D1100" i="2"/>
  <c r="D1101" i="2"/>
  <c r="D1102" i="2"/>
  <c r="D1103" i="2"/>
  <c r="D1104" i="2"/>
  <c r="D1105" i="2"/>
  <c r="D1106" i="2"/>
  <c r="D1107" i="2"/>
  <c r="D1108" i="2"/>
  <c r="D1109" i="2"/>
  <c r="D1110" i="2"/>
  <c r="D1111" i="2"/>
  <c r="D1112" i="2"/>
  <c r="D1113" i="2"/>
  <c r="D1114" i="2"/>
  <c r="D1115" i="2"/>
  <c r="D1116" i="2"/>
  <c r="D1117" i="2"/>
  <c r="D1118" i="2"/>
  <c r="D1119" i="2"/>
  <c r="D1120" i="2"/>
  <c r="D1121" i="2"/>
  <c r="D1122" i="2"/>
  <c r="D1123" i="2"/>
  <c r="D1124" i="2"/>
  <c r="D1125" i="2"/>
  <c r="D1126" i="2"/>
  <c r="D1127" i="2"/>
  <c r="D1128" i="2"/>
  <c r="D1129" i="2"/>
  <c r="D1130" i="2"/>
  <c r="D1131" i="2"/>
  <c r="D1132" i="2"/>
  <c r="D1133" i="2"/>
  <c r="D1134" i="2"/>
  <c r="D1135" i="2"/>
  <c r="D1136" i="2"/>
  <c r="D1137" i="2"/>
  <c r="D1138" i="2"/>
  <c r="D1139" i="2"/>
  <c r="D1140" i="2"/>
  <c r="D1141" i="2"/>
  <c r="D1142" i="2"/>
  <c r="D1143" i="2"/>
  <c r="D1144" i="2"/>
  <c r="D1145" i="2"/>
  <c r="D1146" i="2"/>
  <c r="D1147" i="2"/>
  <c r="D1148" i="2"/>
  <c r="D1149" i="2"/>
  <c r="D1150" i="2"/>
  <c r="D1151" i="2"/>
  <c r="D1152" i="2"/>
  <c r="D1153" i="2"/>
  <c r="D1154" i="2"/>
  <c r="D1155" i="2"/>
  <c r="D1156" i="2"/>
  <c r="D1157" i="2"/>
  <c r="D1158" i="2"/>
  <c r="D1159" i="2"/>
  <c r="D1160" i="2"/>
  <c r="D1161" i="2"/>
  <c r="D1162" i="2"/>
  <c r="D1163" i="2"/>
  <c r="D1164" i="2"/>
  <c r="D1165" i="2"/>
  <c r="D1166" i="2"/>
  <c r="D1167" i="2"/>
  <c r="D1168" i="2"/>
  <c r="D1169" i="2"/>
  <c r="D1170" i="2"/>
  <c r="D1171" i="2"/>
  <c r="D1172" i="2"/>
  <c r="D1173" i="2"/>
  <c r="D1174" i="2"/>
  <c r="D1175" i="2"/>
  <c r="D1176" i="2"/>
  <c r="D1177" i="2"/>
  <c r="D1178" i="2"/>
  <c r="D1179" i="2"/>
  <c r="D1180" i="2"/>
  <c r="D1181" i="2"/>
  <c r="D1182" i="2"/>
  <c r="D1183" i="2"/>
  <c r="D1184" i="2"/>
  <c r="D1185" i="2"/>
  <c r="D1186" i="2"/>
  <c r="D1187" i="2"/>
  <c r="D1188" i="2"/>
  <c r="D1189" i="2"/>
  <c r="D1190" i="2"/>
  <c r="D1191" i="2"/>
  <c r="D1192" i="2"/>
  <c r="D1193" i="2"/>
  <c r="D1194" i="2"/>
  <c r="D1195" i="2"/>
  <c r="D1196" i="2"/>
  <c r="D1197" i="2"/>
  <c r="D1198" i="2"/>
  <c r="D1199" i="2"/>
  <c r="D1200" i="2"/>
  <c r="D1201" i="2"/>
  <c r="D1202" i="2"/>
  <c r="D1203" i="2"/>
  <c r="D1204" i="2"/>
  <c r="D1205" i="2"/>
  <c r="D1206" i="2"/>
  <c r="D1207" i="2"/>
  <c r="D1208" i="2"/>
  <c r="D1209" i="2"/>
  <c r="D1210" i="2"/>
  <c r="D1211" i="2"/>
  <c r="D1212" i="2"/>
  <c r="D1213" i="2"/>
  <c r="D1214" i="2"/>
  <c r="D1215" i="2"/>
  <c r="D1216" i="2"/>
  <c r="D1217" i="2"/>
  <c r="D1218" i="2"/>
  <c r="D1219" i="2"/>
  <c r="D1220" i="2"/>
  <c r="D1221" i="2"/>
  <c r="D1222" i="2"/>
  <c r="D1223" i="2"/>
  <c r="D1224" i="2"/>
  <c r="D1225" i="2"/>
  <c r="D1226" i="2"/>
  <c r="D1227" i="2"/>
  <c r="D1228" i="2"/>
  <c r="D1229" i="2"/>
  <c r="D1230" i="2"/>
  <c r="D1231" i="2"/>
  <c r="D1232" i="2"/>
  <c r="D1233" i="2"/>
  <c r="D1234" i="2"/>
  <c r="D1235" i="2"/>
  <c r="D1236" i="2"/>
  <c r="D1237" i="2"/>
  <c r="D1238" i="2"/>
  <c r="D1239" i="2"/>
  <c r="D1240" i="2"/>
  <c r="D1241" i="2"/>
  <c r="D1242" i="2"/>
  <c r="D1243" i="2"/>
  <c r="D1244" i="2"/>
  <c r="D1245" i="2"/>
  <c r="D1246" i="2"/>
  <c r="D1247" i="2"/>
  <c r="D1248" i="2"/>
  <c r="D1249" i="2"/>
  <c r="D1250" i="2"/>
  <c r="D1251" i="2"/>
  <c r="D1252" i="2"/>
  <c r="D1253" i="2"/>
  <c r="D1254" i="2"/>
  <c r="D1255" i="2"/>
  <c r="D1256" i="2"/>
  <c r="D1257" i="2"/>
  <c r="D1258" i="2"/>
  <c r="D1259" i="2"/>
  <c r="D1260" i="2"/>
  <c r="D1261" i="2"/>
  <c r="D1262" i="2"/>
  <c r="D1263" i="2"/>
  <c r="D1264" i="2"/>
  <c r="D1265" i="2"/>
  <c r="D1266" i="2"/>
  <c r="D1267" i="2"/>
  <c r="D1268" i="2"/>
  <c r="D1269" i="2"/>
  <c r="D1270" i="2"/>
  <c r="D1271" i="2"/>
  <c r="D1272" i="2"/>
  <c r="D1273" i="2"/>
  <c r="D1274" i="2"/>
  <c r="D1275" i="2"/>
  <c r="D1276" i="2"/>
  <c r="D1277" i="2"/>
  <c r="D1278" i="2"/>
  <c r="D1279" i="2"/>
  <c r="D1280" i="2"/>
  <c r="D1281" i="2"/>
  <c r="D1282" i="2"/>
  <c r="D1283" i="2"/>
  <c r="D1284" i="2"/>
  <c r="D1285" i="2"/>
  <c r="D1286" i="2"/>
  <c r="D1287" i="2"/>
  <c r="D1288" i="2"/>
  <c r="D1289" i="2"/>
  <c r="D1290" i="2"/>
  <c r="D1291" i="2"/>
  <c r="D1292" i="2"/>
  <c r="D1293" i="2"/>
  <c r="D1294" i="2"/>
  <c r="D1295" i="2"/>
  <c r="D1296" i="2"/>
  <c r="D1297" i="2"/>
  <c r="D1298" i="2"/>
  <c r="D1299" i="2"/>
  <c r="D1300" i="2"/>
  <c r="D1301" i="2"/>
  <c r="D1302" i="2"/>
  <c r="D1303" i="2"/>
  <c r="D1304" i="2"/>
  <c r="D1305" i="2"/>
  <c r="D1306" i="2"/>
  <c r="D1307" i="2"/>
  <c r="D1308" i="2"/>
  <c r="D1309" i="2"/>
  <c r="D1310" i="2"/>
  <c r="D1311" i="2"/>
  <c r="D1312" i="2"/>
  <c r="D1313" i="2"/>
  <c r="D1314" i="2"/>
  <c r="D1315" i="2"/>
  <c r="D1316" i="2"/>
  <c r="D1317" i="2"/>
  <c r="D1318" i="2"/>
  <c r="D1319" i="2"/>
  <c r="D1320" i="2"/>
  <c r="D1321" i="2"/>
  <c r="D1322" i="2"/>
  <c r="D1323" i="2"/>
  <c r="D1324" i="2"/>
  <c r="D1325" i="2"/>
  <c r="D1326" i="2"/>
  <c r="D1327" i="2"/>
  <c r="D1328" i="2"/>
  <c r="D1329" i="2"/>
  <c r="D1330" i="2"/>
  <c r="D1331" i="2"/>
  <c r="D1332" i="2"/>
  <c r="D1333" i="2"/>
  <c r="D1334" i="2"/>
  <c r="D1335" i="2"/>
  <c r="D1336" i="2"/>
  <c r="D1337" i="2"/>
  <c r="D1338" i="2"/>
  <c r="D1339" i="2"/>
  <c r="D1340" i="2"/>
  <c r="D1341" i="2"/>
  <c r="D1342" i="2"/>
  <c r="D1343" i="2"/>
  <c r="D1344" i="2"/>
  <c r="D1345" i="2"/>
  <c r="D1346" i="2"/>
  <c r="D1347" i="2"/>
  <c r="D1348" i="2"/>
  <c r="D1349" i="2"/>
  <c r="D1350" i="2"/>
  <c r="D1351" i="2"/>
  <c r="D1352" i="2"/>
  <c r="D1353" i="2"/>
  <c r="D1354" i="2"/>
  <c r="D1355" i="2"/>
  <c r="D1356" i="2"/>
  <c r="D1357" i="2"/>
  <c r="D1358" i="2"/>
  <c r="D1359" i="2"/>
  <c r="D1360" i="2"/>
  <c r="D1361" i="2"/>
  <c r="D1362" i="2"/>
  <c r="D1363" i="2"/>
  <c r="D1364" i="2"/>
  <c r="D1365" i="2"/>
  <c r="D1366" i="2"/>
  <c r="D1367" i="2"/>
  <c r="D1368" i="2"/>
  <c r="D1369" i="2"/>
  <c r="D1370" i="2"/>
  <c r="D1371" i="2"/>
  <c r="D1372" i="2"/>
  <c r="D1373" i="2"/>
  <c r="D1374" i="2"/>
  <c r="D1375" i="2"/>
  <c r="D1376" i="2"/>
  <c r="D1377" i="2"/>
  <c r="D1378" i="2"/>
  <c r="D1379" i="2"/>
  <c r="D1380" i="2"/>
  <c r="D1381" i="2"/>
  <c r="D1382" i="2"/>
  <c r="D1383" i="2"/>
  <c r="D1384" i="2"/>
  <c r="D1385" i="2"/>
  <c r="D1386" i="2"/>
  <c r="D1387" i="2"/>
  <c r="D1388" i="2"/>
  <c r="D1389" i="2"/>
  <c r="D1390" i="2"/>
  <c r="D1391" i="2"/>
  <c r="D1392" i="2"/>
  <c r="D1393" i="2"/>
  <c r="D1394" i="2"/>
  <c r="D1395" i="2"/>
  <c r="D1396" i="2"/>
  <c r="D1397" i="2"/>
  <c r="D1398" i="2"/>
  <c r="D1399" i="2"/>
  <c r="D1400" i="2"/>
  <c r="D1401" i="2"/>
  <c r="D1402" i="2"/>
  <c r="D1403" i="2"/>
  <c r="D1404" i="2"/>
  <c r="D1405" i="2"/>
  <c r="D1406" i="2"/>
  <c r="D1407" i="2"/>
  <c r="D1408" i="2"/>
  <c r="D1409" i="2"/>
  <c r="D1410" i="2"/>
  <c r="D1411" i="2"/>
  <c r="D1412" i="2"/>
  <c r="D1413" i="2"/>
  <c r="D1414" i="2"/>
  <c r="D1415" i="2"/>
  <c r="D1416" i="2"/>
  <c r="D1417" i="2"/>
  <c r="D1418" i="2"/>
  <c r="D1419" i="2"/>
  <c r="D1420" i="2"/>
  <c r="D1421" i="2"/>
  <c r="D1422" i="2"/>
  <c r="D1423" i="2"/>
  <c r="D1424" i="2"/>
  <c r="D1425" i="2"/>
  <c r="D1426" i="2"/>
  <c r="D1427" i="2"/>
  <c r="D1428" i="2"/>
  <c r="D1429" i="2"/>
  <c r="D1430" i="2"/>
  <c r="D1431" i="2"/>
  <c r="D1432" i="2"/>
  <c r="D1433" i="2"/>
  <c r="D1434" i="2"/>
  <c r="D1435" i="2"/>
  <c r="D1436" i="2"/>
  <c r="D1437" i="2"/>
  <c r="D1438" i="2"/>
  <c r="D1439" i="2"/>
  <c r="D1440" i="2"/>
  <c r="D1441" i="2"/>
  <c r="D1442" i="2"/>
  <c r="D1443" i="2"/>
  <c r="D1444" i="2"/>
  <c r="D1445" i="2"/>
  <c r="D1446" i="2"/>
  <c r="D1447" i="2"/>
  <c r="D1448" i="2"/>
  <c r="D1449" i="2"/>
  <c r="D1450" i="2"/>
  <c r="D1451" i="2"/>
  <c r="D1452" i="2"/>
  <c r="D1453" i="2"/>
  <c r="D1454" i="2"/>
  <c r="D1455" i="2"/>
  <c r="D1456" i="2"/>
  <c r="D1457" i="2"/>
  <c r="D1458" i="2"/>
  <c r="D1459" i="2"/>
  <c r="D1460" i="2"/>
  <c r="D1461" i="2"/>
  <c r="D1462" i="2"/>
  <c r="D1463" i="2"/>
  <c r="D1464" i="2"/>
  <c r="D1465" i="2"/>
  <c r="D1466" i="2"/>
  <c r="D1467" i="2"/>
  <c r="D1468" i="2"/>
  <c r="D1469" i="2"/>
  <c r="D1470" i="2"/>
  <c r="D1471" i="2"/>
  <c r="D1472" i="2"/>
  <c r="D1473" i="2"/>
  <c r="D1474" i="2"/>
  <c r="D1475" i="2"/>
  <c r="D1476" i="2"/>
  <c r="D1477" i="2"/>
  <c r="D1478" i="2"/>
  <c r="D1479" i="2"/>
  <c r="D1480" i="2"/>
  <c r="D1481" i="2"/>
  <c r="D1482" i="2"/>
  <c r="D1483" i="2"/>
  <c r="D1484" i="2"/>
  <c r="D1485" i="2"/>
  <c r="D1486" i="2"/>
  <c r="D1487" i="2"/>
  <c r="D1488" i="2"/>
  <c r="D1489" i="2"/>
  <c r="D1490" i="2"/>
  <c r="D1491" i="2"/>
  <c r="D1492" i="2"/>
  <c r="D1493" i="2"/>
  <c r="D1494" i="2"/>
  <c r="D1495" i="2"/>
  <c r="D1496" i="2"/>
  <c r="D1497" i="2"/>
  <c r="D1498" i="2"/>
  <c r="D1499" i="2"/>
  <c r="D1500" i="2"/>
  <c r="D1501" i="2"/>
  <c r="D1502" i="2"/>
  <c r="D1503" i="2"/>
  <c r="D1504" i="2"/>
  <c r="D1505" i="2"/>
  <c r="D1506" i="2"/>
  <c r="D1507" i="2"/>
  <c r="D1508" i="2"/>
  <c r="D1509" i="2"/>
  <c r="D1510" i="2"/>
  <c r="D1511" i="2"/>
  <c r="D1512" i="2"/>
  <c r="D1513" i="2"/>
  <c r="D1514" i="2"/>
  <c r="D1515" i="2"/>
  <c r="D1516" i="2"/>
  <c r="D1517" i="2"/>
  <c r="D1518" i="2"/>
  <c r="D1519" i="2"/>
  <c r="D1520" i="2"/>
  <c r="D1521" i="2"/>
  <c r="D1522" i="2"/>
  <c r="D1523" i="2"/>
  <c r="D1524" i="2"/>
  <c r="D1525" i="2"/>
  <c r="D1526" i="2"/>
  <c r="D1527" i="2"/>
  <c r="D1528" i="2"/>
  <c r="D1529" i="2"/>
  <c r="D1530" i="2"/>
  <c r="D1531" i="2"/>
  <c r="D1532" i="2"/>
  <c r="D1533" i="2"/>
  <c r="D1534" i="2"/>
  <c r="D1535" i="2"/>
  <c r="D1536" i="2"/>
  <c r="D1537" i="2"/>
  <c r="D1538" i="2"/>
  <c r="D1539" i="2"/>
  <c r="D1540" i="2"/>
  <c r="D1541" i="2"/>
  <c r="D1542" i="2"/>
  <c r="D1543" i="2"/>
  <c r="D1544" i="2"/>
  <c r="D1545" i="2"/>
  <c r="D1546" i="2"/>
  <c r="D1547" i="2"/>
  <c r="D1548" i="2"/>
  <c r="D1549" i="2"/>
  <c r="D1550" i="2"/>
  <c r="D1551" i="2"/>
  <c r="D1552" i="2"/>
  <c r="D1553" i="2"/>
  <c r="D1554" i="2"/>
  <c r="D1555" i="2"/>
  <c r="D1556" i="2"/>
  <c r="D1557" i="2"/>
  <c r="D1558" i="2"/>
  <c r="D1559" i="2"/>
  <c r="D1560" i="2"/>
  <c r="D1561" i="2"/>
  <c r="D1562" i="2"/>
  <c r="D1563" i="2"/>
  <c r="D1564" i="2"/>
  <c r="D1565" i="2"/>
  <c r="D1566" i="2"/>
  <c r="D1567" i="2"/>
  <c r="D1568" i="2"/>
  <c r="D1569" i="2"/>
  <c r="D1570" i="2"/>
  <c r="D1571" i="2"/>
  <c r="D1572" i="2"/>
  <c r="D1573" i="2"/>
  <c r="D1574" i="2"/>
  <c r="D1575" i="2"/>
  <c r="D1576" i="2"/>
  <c r="D1577" i="2"/>
  <c r="D1578" i="2"/>
  <c r="D1579" i="2"/>
  <c r="D1580" i="2"/>
  <c r="D1581" i="2"/>
  <c r="D1582" i="2"/>
  <c r="D1583" i="2"/>
  <c r="D1584" i="2"/>
  <c r="D1585" i="2"/>
  <c r="D1586" i="2"/>
  <c r="D1587" i="2"/>
  <c r="D1588" i="2"/>
  <c r="D1589" i="2"/>
  <c r="D1590" i="2"/>
  <c r="D1591" i="2"/>
  <c r="D1592" i="2"/>
  <c r="D1593" i="2"/>
  <c r="D1594" i="2"/>
  <c r="D1595" i="2"/>
  <c r="D1596" i="2"/>
  <c r="D1597" i="2"/>
  <c r="D1598" i="2"/>
  <c r="D1599" i="2"/>
  <c r="D1600" i="2"/>
  <c r="D1601" i="2"/>
  <c r="D1602" i="2"/>
  <c r="D1603" i="2"/>
  <c r="D1604" i="2"/>
  <c r="D1605" i="2"/>
  <c r="D1606" i="2"/>
  <c r="D1607" i="2"/>
  <c r="D1608" i="2"/>
  <c r="D1609" i="2"/>
  <c r="D1610" i="2"/>
  <c r="D1611" i="2"/>
  <c r="D1612" i="2"/>
  <c r="D1613" i="2"/>
  <c r="D1614" i="2"/>
  <c r="D1615" i="2"/>
  <c r="D1616" i="2"/>
  <c r="D1617" i="2"/>
  <c r="D1618" i="2"/>
  <c r="D1619" i="2"/>
  <c r="D1620" i="2"/>
  <c r="D1621" i="2"/>
  <c r="D1622" i="2"/>
  <c r="D1623" i="2"/>
  <c r="D1624" i="2"/>
  <c r="D1625" i="2"/>
  <c r="D1626" i="2"/>
  <c r="D1627" i="2"/>
  <c r="D1628" i="2"/>
  <c r="D1629" i="2"/>
  <c r="D1630" i="2"/>
  <c r="D1631" i="2"/>
  <c r="D1632" i="2"/>
  <c r="D1633" i="2"/>
  <c r="D1634" i="2"/>
  <c r="D1635" i="2"/>
  <c r="D1636" i="2"/>
  <c r="D1637" i="2"/>
  <c r="D1638" i="2"/>
  <c r="D1639" i="2"/>
  <c r="D1640" i="2"/>
  <c r="D1641" i="2"/>
  <c r="D1642" i="2"/>
  <c r="D1643" i="2"/>
  <c r="D1644" i="2"/>
  <c r="D1645" i="2"/>
  <c r="D1646" i="2"/>
  <c r="D1647" i="2"/>
  <c r="D1648" i="2"/>
  <c r="D1649" i="2"/>
  <c r="D1650" i="2"/>
  <c r="D1651" i="2"/>
  <c r="D1652" i="2"/>
  <c r="D1653" i="2"/>
  <c r="D1654" i="2"/>
  <c r="D1655" i="2"/>
  <c r="D1656" i="2"/>
  <c r="D1657" i="2"/>
  <c r="D1658" i="2"/>
  <c r="D1659" i="2"/>
  <c r="D1660" i="2"/>
  <c r="D1661" i="2"/>
  <c r="D1662" i="2"/>
  <c r="D1663" i="2"/>
  <c r="D1664" i="2"/>
  <c r="D1665" i="2"/>
  <c r="D1666" i="2"/>
  <c r="D1667" i="2"/>
  <c r="D1668" i="2"/>
  <c r="D1669" i="2"/>
  <c r="D1670" i="2"/>
  <c r="D1671" i="2"/>
  <c r="D1672" i="2"/>
  <c r="D1673" i="2"/>
  <c r="D1674" i="2"/>
  <c r="D1675" i="2"/>
  <c r="D1676" i="2"/>
  <c r="D1677" i="2"/>
  <c r="D1678" i="2"/>
  <c r="D1679" i="2"/>
  <c r="D1680" i="2"/>
  <c r="D1681" i="2"/>
  <c r="D1682" i="2"/>
  <c r="D1683" i="2"/>
  <c r="D1684" i="2"/>
  <c r="D1685" i="2"/>
  <c r="D1686" i="2"/>
  <c r="D1687" i="2"/>
  <c r="D1688" i="2"/>
  <c r="D1689" i="2"/>
  <c r="D1690" i="2"/>
  <c r="D1691" i="2"/>
  <c r="D1692" i="2"/>
  <c r="D1693" i="2"/>
  <c r="D1694" i="2"/>
  <c r="D1695" i="2"/>
  <c r="D1696" i="2"/>
  <c r="D1697" i="2"/>
  <c r="D1698" i="2"/>
  <c r="D1699" i="2"/>
  <c r="D1700" i="2"/>
  <c r="D1701" i="2"/>
  <c r="D1702" i="2"/>
  <c r="D1703" i="2"/>
  <c r="D1704" i="2"/>
  <c r="D1705" i="2"/>
  <c r="D1706" i="2"/>
  <c r="D1707" i="2"/>
  <c r="D1708" i="2"/>
  <c r="D1709" i="2"/>
  <c r="D1710" i="2"/>
  <c r="D1711" i="2"/>
  <c r="D1712" i="2"/>
  <c r="D1713" i="2"/>
  <c r="D1714" i="2"/>
  <c r="D1715" i="2"/>
  <c r="D1716" i="2"/>
  <c r="D1717" i="2"/>
  <c r="D1718" i="2"/>
  <c r="D1719" i="2"/>
  <c r="D1720" i="2"/>
  <c r="D1721" i="2"/>
  <c r="D1722" i="2"/>
  <c r="D1723" i="2"/>
  <c r="D1724" i="2"/>
  <c r="D1725" i="2"/>
  <c r="D1726" i="2"/>
  <c r="D1727" i="2"/>
  <c r="D1728" i="2"/>
  <c r="D1729" i="2"/>
  <c r="D1730" i="2"/>
  <c r="D1731" i="2"/>
  <c r="D1732" i="2"/>
  <c r="D1733" i="2"/>
  <c r="D1734" i="2"/>
  <c r="D1735" i="2"/>
  <c r="D1736" i="2"/>
  <c r="D1737" i="2"/>
  <c r="D1738" i="2"/>
  <c r="D1739" i="2"/>
  <c r="D1740" i="2"/>
  <c r="D1741" i="2"/>
  <c r="D1742" i="2"/>
  <c r="D1743" i="2"/>
  <c r="D1744" i="2"/>
  <c r="D1745" i="2"/>
  <c r="D1746" i="2"/>
  <c r="D1747" i="2"/>
  <c r="D1748" i="2"/>
  <c r="D1749" i="2"/>
  <c r="D1750" i="2"/>
  <c r="D1751" i="2"/>
  <c r="D1752" i="2"/>
  <c r="D1753" i="2"/>
  <c r="D1754" i="2"/>
  <c r="D1755" i="2"/>
  <c r="D1756" i="2"/>
  <c r="D1757" i="2"/>
  <c r="D1758" i="2"/>
  <c r="D1759" i="2"/>
  <c r="D1760" i="2"/>
  <c r="D1761" i="2"/>
  <c r="D1762" i="2"/>
  <c r="D1763" i="2"/>
  <c r="D1764" i="2"/>
  <c r="D1765" i="2"/>
  <c r="D1766" i="2"/>
  <c r="D1767" i="2"/>
  <c r="D1768" i="2"/>
  <c r="D1769" i="2"/>
  <c r="D1770" i="2"/>
  <c r="D1771" i="2"/>
  <c r="D1772" i="2"/>
  <c r="D1773" i="2"/>
  <c r="D1774" i="2"/>
  <c r="D1775" i="2"/>
  <c r="D1776" i="2"/>
  <c r="D1777" i="2"/>
  <c r="D1778" i="2"/>
  <c r="D1779" i="2"/>
  <c r="D1780" i="2"/>
  <c r="D1781" i="2"/>
  <c r="D1782" i="2"/>
  <c r="D1783" i="2"/>
  <c r="D1784" i="2"/>
  <c r="D1785" i="2"/>
  <c r="D1786" i="2"/>
  <c r="D1787" i="2"/>
  <c r="D1788" i="2"/>
  <c r="D1789" i="2"/>
  <c r="D1790" i="2"/>
  <c r="D1791" i="2"/>
  <c r="D1792" i="2"/>
  <c r="D1793" i="2"/>
  <c r="D1794" i="2"/>
  <c r="D1795" i="2"/>
  <c r="D1796" i="2"/>
  <c r="D1797" i="2"/>
  <c r="D1798" i="2"/>
  <c r="D1799" i="2"/>
  <c r="D1800" i="2"/>
  <c r="D1801" i="2"/>
  <c r="D1802" i="2"/>
  <c r="D1803" i="2"/>
  <c r="D1804" i="2"/>
  <c r="D1805" i="2"/>
  <c r="D1806" i="2"/>
  <c r="D1807" i="2"/>
  <c r="D1808" i="2"/>
  <c r="D1809" i="2"/>
  <c r="D1810" i="2"/>
  <c r="D1811" i="2"/>
  <c r="D1812" i="2"/>
  <c r="D1813" i="2"/>
  <c r="D1814" i="2"/>
  <c r="D1815" i="2"/>
  <c r="D1816" i="2"/>
  <c r="D1817" i="2"/>
  <c r="D1818" i="2"/>
  <c r="D1819" i="2"/>
  <c r="D1820" i="2"/>
  <c r="D1821" i="2"/>
  <c r="D1822" i="2"/>
  <c r="D1823" i="2"/>
  <c r="D1824" i="2"/>
  <c r="D1825" i="2"/>
  <c r="D1826" i="2"/>
  <c r="D1827" i="2"/>
  <c r="D1828" i="2"/>
  <c r="D1829" i="2"/>
  <c r="D1830" i="2"/>
  <c r="D1831" i="2"/>
  <c r="D1832" i="2"/>
  <c r="D1833" i="2"/>
  <c r="D1834" i="2"/>
  <c r="D1835" i="2"/>
  <c r="D1836" i="2"/>
  <c r="D1837" i="2"/>
  <c r="D1838" i="2"/>
  <c r="D1839" i="2"/>
  <c r="D1840" i="2"/>
  <c r="D1841" i="2"/>
  <c r="D1842" i="2"/>
  <c r="D1843" i="2"/>
  <c r="D1844" i="2"/>
  <c r="D1845" i="2"/>
  <c r="D1846" i="2"/>
  <c r="D1847" i="2"/>
  <c r="D1848" i="2"/>
  <c r="D1849" i="2"/>
  <c r="D1850" i="2"/>
  <c r="D1851" i="2"/>
  <c r="D1852" i="2"/>
  <c r="D1853" i="2"/>
  <c r="D1854" i="2"/>
  <c r="D1855" i="2"/>
  <c r="D1856" i="2"/>
  <c r="D1857" i="2"/>
  <c r="D1858" i="2"/>
  <c r="D1859" i="2"/>
  <c r="D1860" i="2"/>
  <c r="D1861" i="2"/>
  <c r="D1862" i="2"/>
  <c r="D1863" i="2"/>
  <c r="D1864" i="2"/>
  <c r="D1865" i="2"/>
  <c r="D1866" i="2"/>
  <c r="D1867" i="2"/>
  <c r="D1868" i="2"/>
  <c r="D1869" i="2"/>
  <c r="D1870" i="2"/>
  <c r="D1871" i="2"/>
  <c r="D1872" i="2"/>
  <c r="D1873" i="2"/>
  <c r="D1874" i="2"/>
  <c r="D1875" i="2"/>
  <c r="D1876" i="2"/>
  <c r="D1877" i="2"/>
  <c r="D1878" i="2"/>
  <c r="D1879" i="2"/>
  <c r="D1880" i="2"/>
  <c r="D1881" i="2"/>
  <c r="D1882" i="2"/>
  <c r="D1883" i="2"/>
  <c r="D1884" i="2"/>
  <c r="D1885" i="2"/>
  <c r="D1886" i="2"/>
  <c r="D1887" i="2"/>
  <c r="D1888" i="2"/>
  <c r="D1889" i="2"/>
  <c r="D1890" i="2"/>
  <c r="D1891" i="2"/>
  <c r="D1892" i="2"/>
  <c r="D1893" i="2"/>
  <c r="D1894" i="2"/>
  <c r="D1895" i="2"/>
  <c r="D1896" i="2"/>
  <c r="D1897" i="2"/>
  <c r="D1898" i="2"/>
  <c r="D1899" i="2"/>
  <c r="D1900" i="2"/>
  <c r="D1901" i="2"/>
  <c r="D1902" i="2"/>
  <c r="D1903" i="2"/>
  <c r="D1904" i="2"/>
  <c r="D1905" i="2"/>
  <c r="D1906" i="2"/>
  <c r="D1907" i="2"/>
  <c r="D1908" i="2"/>
  <c r="D1909" i="2"/>
  <c r="D1910" i="2"/>
  <c r="D1911" i="2"/>
  <c r="D1912" i="2"/>
  <c r="D1913" i="2"/>
  <c r="D1914" i="2"/>
  <c r="D1915" i="2"/>
  <c r="D1916" i="2"/>
  <c r="D1917" i="2"/>
  <c r="D1918" i="2"/>
  <c r="D1919" i="2"/>
  <c r="D1920" i="2"/>
  <c r="D1921" i="2"/>
  <c r="D1922" i="2"/>
  <c r="D1923" i="2"/>
  <c r="D1924" i="2"/>
  <c r="D1925" i="2"/>
  <c r="D1926" i="2"/>
  <c r="D1927" i="2"/>
  <c r="D1928" i="2"/>
  <c r="D1929" i="2"/>
  <c r="D1930" i="2"/>
  <c r="D1931" i="2"/>
  <c r="D1932" i="2"/>
  <c r="D1933" i="2"/>
  <c r="D1934" i="2"/>
  <c r="D1935" i="2"/>
  <c r="D1936" i="2"/>
  <c r="D1937" i="2"/>
  <c r="D1938" i="2"/>
  <c r="D1939" i="2"/>
  <c r="D1940" i="2"/>
  <c r="D1941" i="2"/>
  <c r="D1942" i="2"/>
  <c r="D1943" i="2"/>
  <c r="D1944" i="2"/>
  <c r="D1945" i="2"/>
  <c r="D1946" i="2"/>
  <c r="D1947" i="2"/>
  <c r="D1948" i="2"/>
  <c r="D1949" i="2"/>
  <c r="D1950" i="2"/>
  <c r="D1951" i="2"/>
  <c r="D1952" i="2"/>
  <c r="D1953" i="2"/>
  <c r="D1954" i="2"/>
  <c r="D1955" i="2"/>
  <c r="D1956" i="2"/>
  <c r="D1957" i="2"/>
  <c r="D1958" i="2"/>
  <c r="D1959" i="2"/>
  <c r="D1960" i="2"/>
  <c r="D1961" i="2"/>
  <c r="D1962" i="2"/>
  <c r="D1963" i="2"/>
  <c r="D1964" i="2"/>
  <c r="D1965" i="2"/>
  <c r="D1966" i="2"/>
  <c r="D1967" i="2"/>
  <c r="D1968" i="2"/>
  <c r="D1969" i="2"/>
  <c r="D1970" i="2"/>
  <c r="D1971" i="2"/>
  <c r="D1972" i="2"/>
  <c r="D1973" i="2"/>
  <c r="D1974" i="2"/>
  <c r="D1975" i="2"/>
  <c r="D1976" i="2"/>
  <c r="D1977" i="2"/>
  <c r="D1978" i="2"/>
  <c r="D1979" i="2"/>
  <c r="D1980" i="2"/>
  <c r="D1981" i="2"/>
  <c r="D1982" i="2"/>
  <c r="D1983" i="2"/>
  <c r="D1984" i="2"/>
  <c r="D1985" i="2"/>
  <c r="D1986" i="2"/>
  <c r="D1987" i="2"/>
  <c r="D1988" i="2"/>
  <c r="D1989" i="2"/>
  <c r="D1990" i="2"/>
  <c r="D1991" i="2"/>
  <c r="D1992" i="2"/>
  <c r="D1993" i="2"/>
  <c r="D1994" i="2"/>
  <c r="D1995" i="2"/>
  <c r="D1996" i="2"/>
  <c r="D1997" i="2"/>
  <c r="D1998" i="2"/>
  <c r="D1999" i="2"/>
  <c r="D2000" i="2"/>
  <c r="D2001" i="2"/>
  <c r="D2002" i="2"/>
  <c r="D2003" i="2"/>
  <c r="D2004" i="2"/>
  <c r="D2005" i="2"/>
  <c r="D2006" i="2"/>
  <c r="D2007" i="2"/>
  <c r="D2008" i="2"/>
  <c r="D2009" i="2"/>
  <c r="D2010" i="2"/>
  <c r="D2011" i="2"/>
  <c r="D2012" i="2"/>
  <c r="D2013" i="2"/>
  <c r="D2014" i="2"/>
  <c r="D2015" i="2"/>
  <c r="D2016" i="2"/>
  <c r="D2017" i="2"/>
  <c r="D2018" i="2"/>
  <c r="D2019" i="2"/>
  <c r="D2020" i="2"/>
  <c r="D2021" i="2"/>
  <c r="D2022" i="2"/>
  <c r="D2023" i="2"/>
  <c r="D2024" i="2"/>
  <c r="D2025" i="2"/>
  <c r="D2026" i="2"/>
  <c r="D2027" i="2"/>
  <c r="D2028" i="2"/>
  <c r="D2029" i="2"/>
  <c r="D2030" i="2"/>
  <c r="D2031" i="2"/>
  <c r="D2032" i="2"/>
  <c r="D2033" i="2"/>
  <c r="D2034" i="2"/>
  <c r="D2035" i="2"/>
  <c r="D2036" i="2"/>
  <c r="D2037" i="2"/>
  <c r="D2038" i="2"/>
  <c r="D2039" i="2"/>
  <c r="D2040" i="2"/>
  <c r="D2041" i="2"/>
  <c r="D2042" i="2"/>
  <c r="D2043" i="2"/>
  <c r="D2044" i="2"/>
  <c r="D2045" i="2"/>
  <c r="D2046" i="2"/>
  <c r="D2047" i="2"/>
  <c r="D2048" i="2"/>
  <c r="D2049" i="2"/>
  <c r="D2050" i="2"/>
  <c r="D2051" i="2"/>
  <c r="D2052" i="2"/>
  <c r="D2053" i="2"/>
  <c r="D2054" i="2"/>
  <c r="D2055" i="2"/>
  <c r="D2056" i="2"/>
  <c r="D2057" i="2"/>
  <c r="D2058" i="2"/>
  <c r="D2059" i="2"/>
  <c r="D2060" i="2"/>
  <c r="D2061" i="2"/>
  <c r="D2062" i="2"/>
  <c r="D2063" i="2"/>
  <c r="D2064" i="2"/>
  <c r="D2065" i="2"/>
  <c r="D2066" i="2"/>
  <c r="D2067" i="2"/>
  <c r="D2068" i="2"/>
  <c r="D2069" i="2"/>
  <c r="D2070" i="2"/>
  <c r="D2071" i="2"/>
  <c r="D2072" i="2"/>
  <c r="D2073" i="2"/>
  <c r="D2074" i="2"/>
  <c r="D2075" i="2"/>
  <c r="D2076" i="2"/>
  <c r="D2077" i="2"/>
  <c r="D2078" i="2"/>
  <c r="D2079" i="2"/>
  <c r="D2080" i="2"/>
  <c r="D2081" i="2"/>
  <c r="D2082" i="2"/>
  <c r="D2083" i="2"/>
  <c r="D2084" i="2"/>
  <c r="D2085" i="2"/>
  <c r="D2086" i="2"/>
  <c r="D2087" i="2"/>
  <c r="D2088" i="2"/>
  <c r="D2089" i="2"/>
  <c r="D2090" i="2"/>
  <c r="D2091" i="2"/>
  <c r="D2092" i="2"/>
  <c r="D2093" i="2"/>
  <c r="D2094" i="2"/>
  <c r="D2095" i="2"/>
  <c r="D2096" i="2"/>
  <c r="D2097" i="2"/>
  <c r="D2098" i="2"/>
  <c r="D2099" i="2"/>
  <c r="D2100" i="2"/>
  <c r="D2101" i="2"/>
  <c r="D2102" i="2"/>
  <c r="D2103" i="2"/>
  <c r="D2104" i="2"/>
  <c r="D2105" i="2"/>
  <c r="D2106" i="2"/>
  <c r="D2107" i="2"/>
  <c r="D2108" i="2"/>
  <c r="D2109" i="2"/>
  <c r="D2110" i="2"/>
  <c r="D2111" i="2"/>
  <c r="D2112" i="2"/>
  <c r="D2113" i="2"/>
  <c r="D2114" i="2"/>
  <c r="D2115" i="2"/>
  <c r="D2116" i="2"/>
  <c r="D2117" i="2"/>
  <c r="D2118" i="2"/>
  <c r="D2119" i="2"/>
  <c r="D2120" i="2"/>
  <c r="D2121" i="2"/>
  <c r="D2122" i="2"/>
  <c r="D2123" i="2"/>
  <c r="D2124" i="2"/>
  <c r="D2125" i="2"/>
  <c r="D2126" i="2"/>
  <c r="D2127" i="2"/>
  <c r="D2128" i="2"/>
  <c r="D2129" i="2"/>
  <c r="D2130" i="2"/>
  <c r="D2131" i="2"/>
  <c r="D2132" i="2"/>
  <c r="D2133" i="2"/>
  <c r="D2134" i="2"/>
  <c r="D2135" i="2"/>
  <c r="D2136" i="2"/>
  <c r="D2137" i="2"/>
  <c r="D2138" i="2"/>
  <c r="D2139" i="2"/>
  <c r="D2140" i="2"/>
  <c r="D2141" i="2"/>
  <c r="D2142" i="2"/>
  <c r="D2143" i="2"/>
  <c r="D2144" i="2"/>
  <c r="D2145" i="2"/>
  <c r="D2146" i="2"/>
  <c r="D2147" i="2"/>
  <c r="D2148" i="2"/>
  <c r="D2149" i="2"/>
  <c r="D2150" i="2"/>
  <c r="D2151" i="2"/>
  <c r="D2152" i="2"/>
  <c r="D2153" i="2"/>
  <c r="D2154" i="2"/>
  <c r="D2155" i="2"/>
  <c r="D2156" i="2"/>
  <c r="D2157" i="2"/>
  <c r="D2158" i="2"/>
  <c r="D2159" i="2"/>
  <c r="D2160" i="2"/>
  <c r="D2161" i="2"/>
  <c r="D2162" i="2"/>
  <c r="D2163" i="2"/>
  <c r="D2164" i="2"/>
  <c r="D2165" i="2"/>
  <c r="D2166" i="2"/>
  <c r="D2167" i="2"/>
  <c r="D2168" i="2"/>
  <c r="D2169" i="2"/>
  <c r="D2170" i="2"/>
  <c r="D2171" i="2"/>
  <c r="D2172" i="2"/>
  <c r="D2173" i="2"/>
  <c r="D2174" i="2"/>
  <c r="D2175" i="2"/>
  <c r="D2176" i="2"/>
  <c r="D2177" i="2"/>
  <c r="D2178" i="2"/>
  <c r="D2179" i="2"/>
  <c r="D2180" i="2"/>
  <c r="D2181" i="2"/>
  <c r="D2182" i="2"/>
  <c r="D2183" i="2"/>
  <c r="D2184" i="2"/>
  <c r="D2185" i="2"/>
  <c r="D2186" i="2"/>
  <c r="D2187" i="2"/>
  <c r="D2188" i="2"/>
  <c r="D2189" i="2"/>
  <c r="D2190" i="2"/>
  <c r="D2191" i="2"/>
  <c r="D2192" i="2"/>
  <c r="D2193" i="2"/>
  <c r="D2194" i="2"/>
  <c r="D2195" i="2"/>
  <c r="D2196" i="2"/>
  <c r="D2197" i="2"/>
  <c r="D2198" i="2"/>
  <c r="D2199" i="2"/>
  <c r="D2200" i="2"/>
  <c r="D2201" i="2"/>
  <c r="D2202" i="2"/>
  <c r="D2203" i="2"/>
  <c r="D2204" i="2"/>
  <c r="D2205" i="2"/>
  <c r="D2206" i="2"/>
  <c r="D2207" i="2"/>
  <c r="D2208" i="2"/>
  <c r="D2209" i="2"/>
  <c r="D2210" i="2"/>
  <c r="D2211" i="2"/>
  <c r="D2212" i="2"/>
  <c r="D2213" i="2"/>
  <c r="D2214" i="2"/>
  <c r="D2215" i="2"/>
  <c r="D2216" i="2"/>
  <c r="D2217" i="2"/>
  <c r="D2218" i="2"/>
  <c r="D2219" i="2"/>
  <c r="D2220" i="2"/>
  <c r="D2221" i="2"/>
  <c r="D2222" i="2"/>
  <c r="D2223" i="2"/>
  <c r="D2224" i="2"/>
  <c r="D2225" i="2"/>
  <c r="D2226" i="2"/>
  <c r="D2227" i="2"/>
  <c r="D2228" i="2"/>
  <c r="D2229" i="2"/>
  <c r="D2230" i="2"/>
  <c r="D2231" i="2"/>
  <c r="D2232" i="2"/>
  <c r="D2233" i="2"/>
  <c r="D2234" i="2"/>
  <c r="D2235" i="2"/>
  <c r="D2236" i="2"/>
  <c r="D2237" i="2"/>
  <c r="D2238" i="2"/>
  <c r="D2239" i="2"/>
  <c r="D2240" i="2"/>
  <c r="D2241" i="2"/>
  <c r="D2242" i="2"/>
  <c r="D2243" i="2"/>
  <c r="D2244" i="2"/>
  <c r="D2245" i="2"/>
  <c r="D2246" i="2"/>
  <c r="D2247" i="2"/>
  <c r="D2248" i="2"/>
  <c r="D2249" i="2"/>
  <c r="D2250" i="2"/>
  <c r="D2251" i="2"/>
  <c r="D2252" i="2"/>
  <c r="D2253" i="2"/>
  <c r="D2254" i="2"/>
  <c r="D2255" i="2"/>
  <c r="D2256" i="2"/>
  <c r="D2257" i="2"/>
  <c r="D2258" i="2"/>
  <c r="D2259" i="2"/>
  <c r="D2260" i="2"/>
  <c r="D2261" i="2"/>
  <c r="D2262" i="2"/>
  <c r="D2263" i="2"/>
  <c r="D2264" i="2"/>
  <c r="D2265" i="2"/>
  <c r="D2266" i="2"/>
  <c r="D2267" i="2"/>
  <c r="D2268" i="2"/>
  <c r="D2269" i="2"/>
  <c r="D2270" i="2"/>
  <c r="D2271" i="2"/>
  <c r="D2272" i="2"/>
  <c r="D2273" i="2"/>
  <c r="D2274" i="2"/>
  <c r="D2275" i="2"/>
  <c r="D2276" i="2"/>
  <c r="D2277" i="2"/>
  <c r="D2278" i="2"/>
  <c r="D2279" i="2"/>
  <c r="D2280" i="2"/>
  <c r="D2281" i="2"/>
  <c r="D2282" i="2"/>
  <c r="D2283" i="2"/>
  <c r="D2284" i="2"/>
  <c r="D2285" i="2"/>
  <c r="D2286" i="2"/>
  <c r="D2287" i="2"/>
  <c r="D2288" i="2"/>
  <c r="D2289" i="2"/>
  <c r="D2290" i="2"/>
  <c r="D2291" i="2"/>
  <c r="D2292" i="2"/>
  <c r="D2293" i="2"/>
  <c r="D2294" i="2"/>
  <c r="D2295" i="2"/>
  <c r="D2296" i="2"/>
  <c r="D2297" i="2"/>
  <c r="D2298" i="2"/>
  <c r="D2299" i="2"/>
  <c r="D2300" i="2"/>
  <c r="D2301" i="2"/>
  <c r="D2302" i="2"/>
  <c r="D2303" i="2"/>
  <c r="D2304" i="2"/>
  <c r="D2305" i="2"/>
  <c r="D2306" i="2"/>
  <c r="D2307" i="2"/>
  <c r="D2308" i="2"/>
  <c r="D2309" i="2"/>
  <c r="D2310" i="2"/>
  <c r="D2311" i="2"/>
  <c r="D2312" i="2"/>
  <c r="D2313" i="2"/>
  <c r="D2314" i="2"/>
  <c r="D2315" i="2"/>
  <c r="D2316" i="2"/>
  <c r="D2317" i="2"/>
  <c r="D2318" i="2"/>
  <c r="D2319" i="2"/>
  <c r="D2320" i="2"/>
  <c r="D2321" i="2"/>
  <c r="D2322" i="2"/>
  <c r="D2323" i="2"/>
  <c r="D2324" i="2"/>
  <c r="D2325" i="2"/>
  <c r="D2326" i="2"/>
  <c r="D2327" i="2"/>
  <c r="D2328" i="2"/>
  <c r="D2329" i="2"/>
  <c r="D2330" i="2"/>
  <c r="D2331" i="2"/>
  <c r="D2332" i="2"/>
  <c r="D2333" i="2"/>
  <c r="D2334" i="2"/>
  <c r="D2335" i="2"/>
  <c r="D2336" i="2"/>
  <c r="D2337" i="2"/>
  <c r="D2338" i="2"/>
  <c r="D2339" i="2"/>
  <c r="D2340" i="2"/>
  <c r="D2341" i="2"/>
  <c r="D2342" i="2"/>
  <c r="D2343" i="2"/>
  <c r="D2344" i="2"/>
  <c r="D2345" i="2"/>
  <c r="D2346" i="2"/>
  <c r="D2347" i="2"/>
  <c r="D2348" i="2"/>
  <c r="D2349" i="2"/>
  <c r="D2350" i="2"/>
  <c r="D2351" i="2"/>
  <c r="D2352" i="2"/>
  <c r="D2353" i="2"/>
  <c r="D2354" i="2"/>
  <c r="D2355" i="2"/>
  <c r="D2356" i="2"/>
  <c r="D2357" i="2"/>
  <c r="D2358" i="2"/>
  <c r="D2359" i="2"/>
  <c r="D2360" i="2"/>
  <c r="D2361" i="2"/>
  <c r="D2362" i="2"/>
  <c r="D2363" i="2"/>
  <c r="D2364" i="2"/>
  <c r="D2365" i="2"/>
  <c r="D2366" i="2"/>
  <c r="D2367" i="2"/>
  <c r="D2368" i="2"/>
  <c r="D2369" i="2"/>
  <c r="D2370" i="2"/>
  <c r="D2371" i="2"/>
  <c r="D2372" i="2"/>
  <c r="D2373" i="2"/>
  <c r="D2374" i="2"/>
  <c r="D2375" i="2"/>
  <c r="D2376" i="2"/>
  <c r="D2377" i="2"/>
  <c r="D2378" i="2"/>
  <c r="D2379" i="2"/>
  <c r="D2380" i="2"/>
  <c r="D2381" i="2"/>
  <c r="D2382" i="2"/>
  <c r="D2383" i="2"/>
  <c r="D2384" i="2"/>
  <c r="D2385" i="2"/>
  <c r="D2386" i="2"/>
  <c r="D2387" i="2"/>
  <c r="D2388" i="2"/>
  <c r="D2389" i="2"/>
  <c r="D2390" i="2"/>
  <c r="D2391" i="2"/>
  <c r="D2392" i="2"/>
  <c r="D2393" i="2"/>
  <c r="D2394" i="2"/>
  <c r="D2395" i="2"/>
  <c r="D2396" i="2"/>
  <c r="D2397" i="2"/>
  <c r="D2398" i="2"/>
  <c r="D2399" i="2"/>
  <c r="D2400" i="2"/>
  <c r="D2401" i="2"/>
  <c r="D2402" i="2"/>
  <c r="D2403" i="2"/>
  <c r="D2404" i="2"/>
  <c r="D2405" i="2"/>
  <c r="D2406" i="2"/>
  <c r="D2407" i="2"/>
  <c r="D2408" i="2"/>
  <c r="D2409" i="2"/>
  <c r="D2410" i="2"/>
  <c r="D2411" i="2"/>
  <c r="D2412" i="2"/>
  <c r="D2413" i="2"/>
  <c r="D2414" i="2"/>
  <c r="D2415" i="2"/>
  <c r="D2416" i="2"/>
  <c r="D2417" i="2"/>
  <c r="D2418" i="2"/>
  <c r="D2419" i="2"/>
  <c r="D2420" i="2"/>
  <c r="D2421" i="2"/>
  <c r="D2422" i="2"/>
  <c r="D2423" i="2"/>
  <c r="D2424" i="2"/>
  <c r="D2425" i="2"/>
  <c r="D2426" i="2"/>
  <c r="D2427" i="2"/>
  <c r="D2428" i="2"/>
  <c r="D2429" i="2"/>
  <c r="D2430" i="2"/>
  <c r="D2431" i="2"/>
  <c r="D2432" i="2"/>
  <c r="D2433" i="2"/>
  <c r="D2434" i="2"/>
  <c r="D2435" i="2"/>
  <c r="D2436" i="2"/>
  <c r="D2437" i="2"/>
  <c r="D2438" i="2"/>
  <c r="D2439" i="2"/>
  <c r="D2440" i="2"/>
  <c r="D2441" i="2"/>
  <c r="D2442" i="2"/>
  <c r="D2443" i="2"/>
  <c r="D2444" i="2"/>
  <c r="D2445" i="2"/>
  <c r="D2446" i="2"/>
  <c r="D2447" i="2"/>
  <c r="D2448" i="2"/>
  <c r="D2449" i="2"/>
  <c r="D2450" i="2"/>
  <c r="D2451" i="2"/>
  <c r="D2452" i="2"/>
  <c r="D2453" i="2"/>
  <c r="D2454" i="2"/>
  <c r="D2455" i="2"/>
  <c r="D2456" i="2"/>
  <c r="D2457" i="2"/>
  <c r="D2458" i="2"/>
  <c r="D2459" i="2"/>
  <c r="D2460" i="2"/>
  <c r="D2461" i="2"/>
  <c r="D2462" i="2"/>
  <c r="D2463" i="2"/>
  <c r="D2464" i="2"/>
  <c r="D2465" i="2"/>
  <c r="D2466" i="2"/>
  <c r="D2467" i="2"/>
  <c r="D2468" i="2"/>
  <c r="D2469" i="2"/>
  <c r="D2470" i="2"/>
  <c r="D2471" i="2"/>
  <c r="D2472" i="2"/>
  <c r="D2473" i="2"/>
  <c r="D2474" i="2"/>
  <c r="D2475" i="2"/>
  <c r="D2476" i="2"/>
  <c r="D2477" i="2"/>
  <c r="D2478" i="2"/>
  <c r="D2479" i="2"/>
  <c r="D2480" i="2"/>
  <c r="D2481" i="2"/>
  <c r="D2482" i="2"/>
  <c r="D2483" i="2"/>
  <c r="D2484" i="2"/>
  <c r="D2485" i="2"/>
  <c r="D2486" i="2"/>
  <c r="D2487" i="2"/>
  <c r="D2488" i="2"/>
  <c r="D2489" i="2"/>
  <c r="D2490" i="2"/>
  <c r="D2491" i="2"/>
  <c r="D2492" i="2"/>
  <c r="D2493" i="2"/>
  <c r="D2494" i="2"/>
  <c r="D2495" i="2"/>
  <c r="D2496" i="2"/>
  <c r="D2497" i="2"/>
  <c r="D2498" i="2"/>
  <c r="D2499" i="2"/>
  <c r="D2500" i="2"/>
  <c r="D2501" i="2"/>
  <c r="D2502" i="2"/>
  <c r="D2503" i="2"/>
  <c r="D2504" i="2"/>
  <c r="D2505" i="2"/>
  <c r="D2506" i="2"/>
  <c r="D2507" i="2"/>
  <c r="D2508" i="2"/>
  <c r="D2509" i="2"/>
  <c r="D2510" i="2"/>
  <c r="D2511" i="2"/>
  <c r="D2512" i="2"/>
  <c r="D2513" i="2"/>
  <c r="D2514" i="2"/>
  <c r="D2515" i="2"/>
  <c r="D2516" i="2"/>
  <c r="D2517" i="2"/>
  <c r="D2518" i="2"/>
  <c r="D2519" i="2"/>
  <c r="D2520" i="2"/>
  <c r="D2521" i="2"/>
  <c r="D2522" i="2"/>
  <c r="D2523" i="2"/>
  <c r="D2524" i="2"/>
  <c r="D2525" i="2"/>
  <c r="D2526" i="2"/>
  <c r="D2527" i="2"/>
  <c r="D2528" i="2"/>
  <c r="D2529" i="2"/>
  <c r="D2530" i="2"/>
  <c r="D2531" i="2"/>
  <c r="D2532" i="2"/>
  <c r="D2533" i="2"/>
  <c r="D2534" i="2"/>
  <c r="D2535" i="2"/>
  <c r="D2536" i="2"/>
  <c r="D2537" i="2"/>
  <c r="D2538" i="2"/>
  <c r="D2539" i="2"/>
  <c r="D2540" i="2"/>
  <c r="D2541" i="2"/>
  <c r="D2542" i="2"/>
  <c r="D2543" i="2"/>
  <c r="D2544" i="2"/>
  <c r="D2545" i="2"/>
  <c r="D2546" i="2"/>
  <c r="D2547" i="2"/>
  <c r="D2548" i="2"/>
  <c r="D2549" i="2"/>
  <c r="D2550" i="2"/>
  <c r="D2551" i="2"/>
  <c r="D2552" i="2"/>
  <c r="D2553" i="2"/>
  <c r="D2554" i="2"/>
  <c r="D2555" i="2"/>
  <c r="D2556" i="2"/>
  <c r="D2557" i="2"/>
  <c r="D2558" i="2"/>
  <c r="D2559" i="2"/>
  <c r="D2560" i="2"/>
  <c r="D2561" i="2"/>
  <c r="D2562" i="2"/>
  <c r="D2563" i="2"/>
  <c r="D2564" i="2"/>
  <c r="D2565" i="2"/>
  <c r="D2566" i="2"/>
  <c r="D2567" i="2"/>
  <c r="D2568" i="2"/>
  <c r="D2569" i="2"/>
  <c r="D2570" i="2"/>
  <c r="D2571" i="2"/>
  <c r="D2572" i="2"/>
  <c r="D2573" i="2"/>
  <c r="D2574" i="2"/>
  <c r="D2575" i="2"/>
  <c r="D2576" i="2"/>
  <c r="D2577" i="2"/>
  <c r="D2578" i="2"/>
  <c r="D2579" i="2"/>
  <c r="D2580" i="2"/>
  <c r="D2581" i="2"/>
  <c r="D2582" i="2"/>
  <c r="D2583" i="2"/>
  <c r="D2584" i="2"/>
  <c r="D2585" i="2"/>
  <c r="D2586" i="2"/>
  <c r="D2587" i="2"/>
  <c r="D2588" i="2"/>
  <c r="D2589" i="2"/>
  <c r="D2590" i="2"/>
  <c r="D2591" i="2"/>
  <c r="D2592" i="2"/>
  <c r="D2593" i="2"/>
  <c r="D2594" i="2"/>
  <c r="D2595" i="2"/>
  <c r="D2596" i="2"/>
  <c r="D2597" i="2"/>
  <c r="D2598" i="2"/>
  <c r="D2599" i="2"/>
  <c r="D2600" i="2"/>
  <c r="D2601" i="2"/>
  <c r="D2602" i="2"/>
  <c r="D2603" i="2"/>
  <c r="D2604" i="2"/>
  <c r="D2605" i="2"/>
  <c r="D2606" i="2"/>
  <c r="D2607" i="2"/>
  <c r="D2608" i="2"/>
  <c r="D2609" i="2"/>
  <c r="D2610" i="2"/>
  <c r="D2611" i="2"/>
  <c r="D2612" i="2"/>
  <c r="D2613" i="2"/>
  <c r="D2614" i="2"/>
  <c r="D2615" i="2"/>
  <c r="D2616" i="2"/>
  <c r="D2617" i="2"/>
  <c r="D2618" i="2"/>
  <c r="D2619" i="2"/>
  <c r="D2620" i="2"/>
  <c r="D2621" i="2"/>
  <c r="D2622" i="2"/>
  <c r="D2623" i="2"/>
  <c r="D2624" i="2"/>
  <c r="D2625" i="2"/>
  <c r="D2626" i="2"/>
  <c r="D2627" i="2"/>
  <c r="D2628" i="2"/>
  <c r="D2629" i="2"/>
  <c r="D2630" i="2"/>
  <c r="D2631" i="2"/>
  <c r="D2632" i="2"/>
  <c r="D2633" i="2"/>
  <c r="D2634" i="2"/>
  <c r="D2635" i="2"/>
  <c r="D2636" i="2"/>
  <c r="D2637" i="2"/>
  <c r="D2638" i="2"/>
  <c r="D2639" i="2"/>
  <c r="D2640" i="2"/>
  <c r="D2641" i="2"/>
  <c r="D2642" i="2"/>
  <c r="D2643" i="2"/>
  <c r="D2644" i="2"/>
  <c r="D2645" i="2"/>
  <c r="D2646" i="2"/>
  <c r="D2647" i="2"/>
  <c r="D2648" i="2"/>
  <c r="D2649" i="2"/>
  <c r="D2650" i="2"/>
  <c r="D2651" i="2"/>
  <c r="D2652" i="2"/>
  <c r="D2653" i="2"/>
  <c r="D2654" i="2"/>
  <c r="D2655" i="2"/>
  <c r="D2656" i="2"/>
  <c r="D2657" i="2"/>
  <c r="D2658" i="2"/>
  <c r="D2659" i="2"/>
  <c r="D2660" i="2"/>
  <c r="D2661" i="2"/>
  <c r="D2662" i="2"/>
  <c r="D2663" i="2"/>
  <c r="D2664" i="2"/>
  <c r="D2665" i="2"/>
  <c r="D2666" i="2"/>
  <c r="D2667" i="2"/>
  <c r="D2668" i="2"/>
  <c r="D2669" i="2"/>
  <c r="D2670" i="2"/>
  <c r="D2671" i="2"/>
  <c r="D2672" i="2"/>
  <c r="D2673" i="2"/>
  <c r="D2674" i="2"/>
  <c r="D2675" i="2"/>
  <c r="D2676" i="2"/>
  <c r="D2677" i="2"/>
  <c r="D2678" i="2"/>
  <c r="D2679" i="2"/>
  <c r="D2680" i="2"/>
  <c r="D2681" i="2"/>
  <c r="D2682" i="2"/>
  <c r="D2683" i="2"/>
  <c r="D2684" i="2"/>
  <c r="D2685" i="2"/>
  <c r="D2686" i="2"/>
  <c r="D2687" i="2"/>
  <c r="D2688" i="2"/>
  <c r="D2689" i="2"/>
  <c r="D2690" i="2"/>
  <c r="D2691" i="2"/>
  <c r="D2692" i="2"/>
  <c r="D2693" i="2"/>
  <c r="D2694" i="2"/>
  <c r="D2695" i="2"/>
  <c r="D2696" i="2"/>
  <c r="D2697" i="2"/>
  <c r="D2698" i="2"/>
  <c r="D2699" i="2"/>
  <c r="D2700" i="2"/>
  <c r="D2701" i="2"/>
  <c r="D2702" i="2"/>
  <c r="D2703" i="2"/>
  <c r="D2704" i="2"/>
  <c r="D2705" i="2"/>
  <c r="D2706" i="2"/>
  <c r="D2707" i="2"/>
  <c r="D2708" i="2"/>
  <c r="D2709" i="2"/>
  <c r="D2710" i="2"/>
  <c r="D2711" i="2"/>
  <c r="D2712" i="2"/>
  <c r="D2713" i="2"/>
  <c r="D2714" i="2"/>
  <c r="D2715" i="2"/>
  <c r="D2716" i="2"/>
  <c r="D2717" i="2"/>
  <c r="D2718" i="2"/>
  <c r="D2719" i="2"/>
  <c r="D2720" i="2"/>
  <c r="D2721" i="2"/>
  <c r="D2722" i="2"/>
  <c r="D2723" i="2"/>
  <c r="D2724" i="2"/>
  <c r="D2725" i="2"/>
  <c r="D2726" i="2"/>
  <c r="D2727" i="2"/>
  <c r="D2728" i="2"/>
  <c r="D2729" i="2"/>
  <c r="D2730" i="2"/>
  <c r="D2731" i="2"/>
  <c r="D2732" i="2"/>
  <c r="D2733" i="2"/>
  <c r="D2734" i="2"/>
  <c r="D2735" i="2"/>
  <c r="D2736" i="2"/>
  <c r="D2737" i="2"/>
  <c r="D2738" i="2"/>
  <c r="D2739" i="2"/>
  <c r="D2740" i="2"/>
  <c r="D2741" i="2"/>
  <c r="D2742" i="2"/>
  <c r="D2743" i="2"/>
  <c r="D2744" i="2"/>
  <c r="D2745" i="2"/>
  <c r="D2746" i="2"/>
  <c r="D2747" i="2"/>
  <c r="D2748" i="2"/>
  <c r="D2749" i="2"/>
  <c r="D2750" i="2"/>
  <c r="D2751" i="2"/>
  <c r="D2752" i="2"/>
  <c r="D2753" i="2"/>
  <c r="D2754" i="2"/>
  <c r="D2755" i="2"/>
  <c r="D2756" i="2"/>
  <c r="D2757" i="2"/>
  <c r="D2758" i="2"/>
  <c r="D2759" i="2"/>
  <c r="D2760" i="2"/>
  <c r="D2761" i="2"/>
  <c r="D2762" i="2"/>
  <c r="D2763" i="2"/>
  <c r="D2764" i="2"/>
  <c r="D2765" i="2"/>
  <c r="D2766" i="2"/>
  <c r="D2767" i="2"/>
  <c r="D2768" i="2"/>
  <c r="D2769" i="2"/>
  <c r="D2770" i="2"/>
  <c r="D2771" i="2"/>
  <c r="D2772" i="2"/>
  <c r="D2773" i="2"/>
  <c r="D2774" i="2"/>
  <c r="D2775" i="2"/>
  <c r="D2776" i="2"/>
  <c r="D2777" i="2"/>
  <c r="D2778" i="2"/>
  <c r="D2779" i="2"/>
  <c r="D2780" i="2"/>
  <c r="D2781" i="2"/>
  <c r="D2782" i="2"/>
  <c r="D2783" i="2"/>
  <c r="D2784" i="2"/>
  <c r="D2785" i="2"/>
  <c r="D2786" i="2"/>
  <c r="D2787" i="2"/>
  <c r="D2788" i="2"/>
  <c r="D2789" i="2"/>
  <c r="D2790" i="2"/>
  <c r="D2791" i="2"/>
  <c r="D2792" i="2"/>
  <c r="D2793" i="2"/>
  <c r="D2794" i="2"/>
  <c r="D2795" i="2"/>
  <c r="D2796" i="2"/>
  <c r="D2797" i="2"/>
  <c r="D2798" i="2"/>
  <c r="D2799" i="2"/>
  <c r="D2800" i="2"/>
  <c r="D2801" i="2"/>
  <c r="D2802" i="2"/>
  <c r="D2803" i="2"/>
  <c r="D2804" i="2"/>
  <c r="D2805" i="2"/>
  <c r="D2806" i="2"/>
  <c r="D2807" i="2"/>
  <c r="D2808" i="2"/>
  <c r="D2809" i="2"/>
  <c r="D2810" i="2"/>
  <c r="D2811" i="2"/>
  <c r="D2812" i="2"/>
  <c r="D2813" i="2"/>
  <c r="D2814" i="2"/>
  <c r="D2815" i="2"/>
  <c r="D2816" i="2"/>
  <c r="D2817" i="2"/>
  <c r="D2818" i="2"/>
  <c r="D2819" i="2"/>
  <c r="D2820" i="2"/>
  <c r="D2821" i="2"/>
  <c r="D2822" i="2"/>
  <c r="D2823" i="2"/>
  <c r="D2824" i="2"/>
  <c r="D2825" i="2"/>
  <c r="D2826" i="2"/>
  <c r="D2827" i="2"/>
  <c r="D2828" i="2"/>
  <c r="D2829" i="2"/>
  <c r="D2830" i="2"/>
  <c r="D2831" i="2"/>
  <c r="D2832" i="2"/>
  <c r="D2833" i="2"/>
  <c r="D2834" i="2"/>
  <c r="D2835" i="2"/>
  <c r="D2836" i="2"/>
  <c r="D2837" i="2"/>
  <c r="D2838" i="2"/>
  <c r="D2839" i="2"/>
  <c r="D2840" i="2"/>
  <c r="D2841" i="2"/>
  <c r="D2842" i="2"/>
  <c r="D2843" i="2"/>
  <c r="D2844" i="2"/>
  <c r="D2845" i="2"/>
  <c r="D2846" i="2"/>
  <c r="D2847" i="2"/>
  <c r="D2848" i="2"/>
  <c r="D2849" i="2"/>
  <c r="D2850" i="2"/>
  <c r="D2851" i="2"/>
  <c r="D2852" i="2"/>
  <c r="D2853" i="2"/>
  <c r="D2854" i="2"/>
  <c r="D2855" i="2"/>
  <c r="D2856" i="2"/>
  <c r="D2857" i="2"/>
  <c r="D2858" i="2"/>
  <c r="D2859" i="2"/>
  <c r="D2860" i="2"/>
  <c r="D2861" i="2"/>
  <c r="D2862" i="2"/>
  <c r="D2863" i="2"/>
  <c r="D2864" i="2"/>
  <c r="D2865" i="2"/>
  <c r="D2866" i="2"/>
  <c r="D2867" i="2"/>
  <c r="D2868" i="2"/>
  <c r="D2869" i="2"/>
  <c r="D2870" i="2"/>
  <c r="D2871" i="2"/>
  <c r="D2872" i="2"/>
  <c r="D2873" i="2"/>
  <c r="D2874" i="2"/>
  <c r="D2875" i="2"/>
  <c r="D2876" i="2"/>
  <c r="D2877" i="2"/>
  <c r="D2878" i="2"/>
  <c r="D2879" i="2"/>
  <c r="D2880" i="2"/>
  <c r="D2881" i="2"/>
  <c r="D2882" i="2"/>
  <c r="D2883" i="2"/>
  <c r="D2884" i="2"/>
  <c r="D2885" i="2"/>
  <c r="D2886" i="2"/>
  <c r="D2887" i="2"/>
  <c r="D2888" i="2"/>
  <c r="D2889" i="2"/>
  <c r="D2890" i="2"/>
  <c r="D2891" i="2"/>
  <c r="D2892" i="2"/>
  <c r="D2893" i="2"/>
  <c r="D2894" i="2"/>
  <c r="D2895" i="2"/>
  <c r="D2896" i="2"/>
  <c r="D2897" i="2"/>
  <c r="D2898" i="2"/>
  <c r="D2899" i="2"/>
  <c r="D2900" i="2"/>
  <c r="D2901" i="2"/>
  <c r="D2902" i="2"/>
  <c r="D2903" i="2"/>
  <c r="D2904" i="2"/>
  <c r="D2905" i="2"/>
  <c r="D2906" i="2"/>
  <c r="D2907" i="2"/>
  <c r="D2908" i="2"/>
  <c r="D2909" i="2"/>
  <c r="D2910" i="2"/>
  <c r="D2911" i="2"/>
  <c r="D2912" i="2"/>
  <c r="D2913" i="2"/>
  <c r="D2914" i="2"/>
  <c r="D2915" i="2"/>
  <c r="D2916" i="2"/>
  <c r="D2917" i="2"/>
  <c r="D2918" i="2"/>
  <c r="D2919" i="2"/>
  <c r="D2920" i="2"/>
  <c r="D2921" i="2"/>
  <c r="D2922" i="2"/>
  <c r="D2923" i="2"/>
  <c r="D2924" i="2"/>
  <c r="D2925" i="2"/>
  <c r="D2926" i="2"/>
  <c r="D2927" i="2"/>
  <c r="D2928" i="2"/>
  <c r="D2929" i="2"/>
  <c r="D2930" i="2"/>
  <c r="D2931" i="2"/>
  <c r="D2932" i="2"/>
  <c r="D2933" i="2"/>
  <c r="D2934" i="2"/>
  <c r="D2935" i="2"/>
  <c r="D2936" i="2"/>
  <c r="D2937" i="2"/>
  <c r="D2938" i="2"/>
  <c r="D2939" i="2"/>
  <c r="D2940" i="2"/>
  <c r="D2941" i="2"/>
  <c r="D2942" i="2"/>
  <c r="D2943" i="2"/>
  <c r="D2944" i="2"/>
  <c r="D2945" i="2"/>
  <c r="D2946" i="2"/>
  <c r="D2947" i="2"/>
  <c r="D2948" i="2"/>
  <c r="D2949" i="2"/>
  <c r="D2950" i="2"/>
  <c r="D2951" i="2"/>
  <c r="D2952" i="2"/>
  <c r="D2953" i="2"/>
  <c r="D2954" i="2"/>
  <c r="D2955" i="2"/>
  <c r="D2956" i="2"/>
  <c r="D2957" i="2"/>
  <c r="D2958" i="2"/>
  <c r="D2959" i="2"/>
  <c r="D2960" i="2"/>
  <c r="D2961" i="2"/>
  <c r="D2962" i="2"/>
  <c r="D2963" i="2"/>
  <c r="D2964" i="2"/>
  <c r="D2965" i="2"/>
  <c r="D2966" i="2"/>
  <c r="D2967" i="2"/>
  <c r="D2968" i="2"/>
  <c r="D2969" i="2"/>
  <c r="D2970" i="2"/>
  <c r="D2971" i="2"/>
  <c r="D2972" i="2"/>
  <c r="D2973" i="2"/>
  <c r="D2974" i="2"/>
  <c r="D2975" i="2"/>
  <c r="D2976" i="2"/>
  <c r="D2977" i="2"/>
  <c r="D2978" i="2"/>
  <c r="D2979" i="2"/>
  <c r="D2980" i="2"/>
  <c r="D2981" i="2"/>
  <c r="D2982" i="2"/>
  <c r="D2983" i="2"/>
  <c r="D2984" i="2"/>
  <c r="D2985" i="2"/>
  <c r="D2986" i="2"/>
  <c r="D2987" i="2"/>
  <c r="D2988" i="2"/>
  <c r="D2989" i="2"/>
  <c r="D2990" i="2"/>
  <c r="D2991" i="2"/>
  <c r="D2992" i="2"/>
  <c r="D2993" i="2"/>
  <c r="D2994" i="2"/>
  <c r="D2995" i="2"/>
  <c r="D2996" i="2"/>
  <c r="D2997" i="2"/>
  <c r="D2998" i="2"/>
  <c r="D2999" i="2"/>
  <c r="D3000" i="2"/>
  <c r="D3001" i="2"/>
  <c r="D3002" i="2"/>
  <c r="D3003" i="2"/>
  <c r="D3004" i="2"/>
  <c r="D3005" i="2"/>
  <c r="D3006" i="2"/>
  <c r="D3007" i="2"/>
  <c r="D3008" i="2"/>
  <c r="D3009" i="2"/>
  <c r="D3010" i="2"/>
  <c r="D3011" i="2"/>
  <c r="D3012" i="2"/>
  <c r="D3013" i="2"/>
  <c r="D3014" i="2"/>
  <c r="D3015" i="2"/>
  <c r="D3016" i="2"/>
  <c r="D3017" i="2"/>
  <c r="D3018" i="2"/>
  <c r="D3019" i="2"/>
  <c r="D3020" i="2"/>
  <c r="D3021" i="2"/>
  <c r="D3022" i="2"/>
  <c r="D3023" i="2"/>
  <c r="D3024" i="2"/>
  <c r="D3025" i="2"/>
  <c r="D3026" i="2"/>
  <c r="D3027" i="2"/>
  <c r="D3028" i="2"/>
  <c r="D3029" i="2"/>
  <c r="D3030" i="2"/>
  <c r="D3031" i="2"/>
  <c r="D3032" i="2"/>
  <c r="D3033" i="2"/>
  <c r="D3034" i="2"/>
  <c r="D3035" i="2"/>
  <c r="D3036" i="2"/>
  <c r="D3037" i="2"/>
  <c r="D3038" i="2"/>
  <c r="D3039" i="2"/>
  <c r="D3040" i="2"/>
  <c r="D3041" i="2"/>
  <c r="D3042" i="2"/>
  <c r="D3043" i="2"/>
  <c r="D3044" i="2"/>
  <c r="D3045" i="2"/>
  <c r="D3046" i="2"/>
  <c r="D3047" i="2"/>
  <c r="D3048" i="2"/>
  <c r="D3049" i="2"/>
  <c r="D3050" i="2"/>
  <c r="D3051" i="2"/>
  <c r="D3052" i="2"/>
  <c r="D3053" i="2"/>
  <c r="D3054" i="2"/>
  <c r="D3055" i="2"/>
  <c r="D3056" i="2"/>
  <c r="D3057" i="2"/>
  <c r="D3058" i="2"/>
  <c r="D3059" i="2"/>
  <c r="D3060" i="2"/>
  <c r="D3061" i="2"/>
  <c r="D3062" i="2"/>
  <c r="D3063" i="2"/>
  <c r="D3064" i="2"/>
  <c r="D3065" i="2"/>
  <c r="D3066" i="2"/>
  <c r="D3067" i="2"/>
  <c r="D3068" i="2"/>
  <c r="D3069" i="2"/>
  <c r="D3070" i="2"/>
  <c r="D3071" i="2"/>
  <c r="D3072" i="2"/>
  <c r="D3073" i="2"/>
  <c r="D3074" i="2"/>
  <c r="D3075" i="2"/>
  <c r="D3076" i="2"/>
  <c r="D3077" i="2"/>
  <c r="D3078" i="2"/>
  <c r="D3079" i="2"/>
  <c r="D3080" i="2"/>
  <c r="D3081" i="2"/>
  <c r="D3082" i="2"/>
  <c r="D3083" i="2"/>
  <c r="D3084" i="2"/>
  <c r="D3085" i="2"/>
  <c r="D3086" i="2"/>
  <c r="D3087" i="2"/>
  <c r="D3088" i="2"/>
  <c r="D3089" i="2"/>
  <c r="D3090" i="2"/>
  <c r="D3091" i="2"/>
  <c r="D3092" i="2"/>
  <c r="D3093" i="2"/>
  <c r="D3094" i="2"/>
  <c r="D3095" i="2"/>
  <c r="D3096" i="2"/>
  <c r="D3097" i="2"/>
  <c r="D3098" i="2"/>
  <c r="D3099" i="2"/>
  <c r="D3100" i="2"/>
  <c r="D3101" i="2"/>
  <c r="D3102" i="2"/>
  <c r="D3103" i="2"/>
  <c r="D3104" i="2"/>
  <c r="D3105" i="2"/>
  <c r="D3106" i="2"/>
  <c r="D3107" i="2"/>
  <c r="D3108" i="2"/>
  <c r="D3109" i="2"/>
  <c r="D3110" i="2"/>
  <c r="D3111" i="2"/>
  <c r="D3112" i="2"/>
  <c r="D3113" i="2"/>
  <c r="D3114" i="2"/>
  <c r="D3115" i="2"/>
  <c r="D3116" i="2"/>
  <c r="D3117" i="2"/>
  <c r="D3118" i="2"/>
  <c r="D3119" i="2"/>
  <c r="D3120" i="2"/>
  <c r="D3121" i="2"/>
  <c r="D3122" i="2"/>
  <c r="D3123" i="2"/>
  <c r="D3124" i="2"/>
  <c r="D3125" i="2"/>
  <c r="D3126" i="2"/>
  <c r="D3127" i="2"/>
  <c r="D3128" i="2"/>
  <c r="D3129" i="2"/>
  <c r="D3130" i="2"/>
  <c r="D3131" i="2"/>
  <c r="D3132" i="2"/>
  <c r="D3133" i="2"/>
  <c r="D3134" i="2"/>
  <c r="D3135" i="2"/>
  <c r="D3136" i="2"/>
  <c r="D3137" i="2"/>
  <c r="D3138" i="2"/>
  <c r="D3139" i="2"/>
  <c r="D3140" i="2"/>
  <c r="D3141" i="2"/>
  <c r="D3142" i="2"/>
  <c r="D3143" i="2"/>
  <c r="D3144" i="2"/>
  <c r="D3145" i="2"/>
  <c r="D3146" i="2"/>
  <c r="D3147" i="2"/>
  <c r="D3148" i="2"/>
  <c r="D3149" i="2"/>
  <c r="D3150" i="2"/>
  <c r="D3151" i="2"/>
  <c r="D3152" i="2"/>
  <c r="D3153" i="2"/>
  <c r="D3154" i="2"/>
  <c r="D3155" i="2"/>
  <c r="D3156" i="2"/>
  <c r="D3157" i="2"/>
  <c r="D3158" i="2"/>
  <c r="D3159" i="2"/>
  <c r="D3160" i="2"/>
  <c r="D3161" i="2"/>
  <c r="D3162" i="2"/>
  <c r="D3163" i="2"/>
  <c r="D3164" i="2"/>
  <c r="D3165" i="2"/>
  <c r="D3166" i="2"/>
  <c r="D3167" i="2"/>
  <c r="D3168" i="2"/>
  <c r="D3169" i="2"/>
  <c r="D3170" i="2"/>
  <c r="D3171" i="2"/>
  <c r="D3172" i="2"/>
  <c r="D3173" i="2"/>
  <c r="D3174" i="2"/>
  <c r="D3175" i="2"/>
  <c r="D3176" i="2"/>
  <c r="D3177" i="2"/>
  <c r="D3178" i="2"/>
  <c r="D3179" i="2"/>
  <c r="D3180" i="2"/>
  <c r="D3181" i="2"/>
  <c r="D3182" i="2"/>
  <c r="D3183" i="2"/>
  <c r="D3184" i="2"/>
  <c r="D3185" i="2"/>
  <c r="D3186" i="2"/>
  <c r="D3187" i="2"/>
  <c r="D3188" i="2"/>
  <c r="D3189" i="2"/>
  <c r="D3190" i="2"/>
  <c r="D3191" i="2"/>
  <c r="D3192" i="2"/>
  <c r="D3193" i="2"/>
  <c r="D3194" i="2"/>
  <c r="D3195" i="2"/>
  <c r="D3196" i="2"/>
  <c r="D3197" i="2"/>
  <c r="D3198" i="2"/>
  <c r="D3199" i="2"/>
  <c r="D3200" i="2"/>
  <c r="D3201" i="2"/>
  <c r="D3202" i="2"/>
  <c r="D3203" i="2"/>
  <c r="D3204" i="2"/>
  <c r="D3205" i="2"/>
  <c r="D3206" i="2"/>
  <c r="D3207" i="2"/>
  <c r="D3208" i="2"/>
  <c r="D3209" i="2"/>
  <c r="D3210" i="2"/>
  <c r="D3211" i="2"/>
  <c r="D3212" i="2"/>
  <c r="D3213" i="2"/>
  <c r="D3214" i="2"/>
  <c r="D3215" i="2"/>
  <c r="D3216" i="2"/>
  <c r="D3217" i="2"/>
  <c r="D3218" i="2"/>
  <c r="D3219" i="2"/>
  <c r="D3220" i="2"/>
  <c r="D3221" i="2"/>
  <c r="D3222" i="2"/>
  <c r="D3223" i="2"/>
  <c r="D3224" i="2"/>
  <c r="D3225" i="2"/>
  <c r="D3226" i="2"/>
  <c r="D3227" i="2"/>
  <c r="D3228" i="2"/>
  <c r="D3229" i="2"/>
  <c r="D3230" i="2"/>
  <c r="D3231" i="2"/>
  <c r="D3232" i="2"/>
  <c r="D3233" i="2"/>
  <c r="D3234" i="2"/>
  <c r="D3235" i="2"/>
  <c r="D3236" i="2"/>
  <c r="D3237" i="2"/>
  <c r="D3238" i="2"/>
  <c r="D3239" i="2"/>
  <c r="D3240" i="2"/>
  <c r="D3241" i="2"/>
  <c r="D3242" i="2"/>
  <c r="D3243" i="2"/>
  <c r="D3244" i="2"/>
  <c r="D3245" i="2"/>
  <c r="D3246" i="2"/>
  <c r="D3247" i="2"/>
  <c r="D3248" i="2"/>
  <c r="D3249" i="2"/>
  <c r="D3250" i="2"/>
  <c r="D3251" i="2"/>
  <c r="D3252" i="2"/>
  <c r="D3253" i="2"/>
  <c r="D3254" i="2"/>
  <c r="D3255" i="2"/>
  <c r="D3256" i="2"/>
  <c r="D3257" i="2"/>
  <c r="D3258" i="2"/>
  <c r="D3259" i="2"/>
  <c r="D3260" i="2"/>
  <c r="D3261" i="2"/>
  <c r="D3262" i="2"/>
  <c r="D3263" i="2"/>
  <c r="D3264" i="2"/>
  <c r="D3265" i="2"/>
  <c r="D3266" i="2"/>
  <c r="D3267" i="2"/>
  <c r="D3268" i="2"/>
  <c r="D3269" i="2"/>
  <c r="D3270" i="2"/>
  <c r="D3271" i="2"/>
  <c r="D3272" i="2"/>
  <c r="D3273" i="2"/>
  <c r="D3274" i="2"/>
  <c r="D3275" i="2"/>
  <c r="D3276" i="2"/>
  <c r="D3277" i="2"/>
  <c r="D3278" i="2"/>
  <c r="D3279" i="2"/>
  <c r="D3280" i="2"/>
  <c r="D3281" i="2"/>
  <c r="D3282" i="2"/>
  <c r="D3283" i="2"/>
  <c r="D3284" i="2"/>
  <c r="D3285" i="2"/>
  <c r="D3286" i="2"/>
  <c r="D3287" i="2"/>
  <c r="D3288" i="2"/>
  <c r="D3289" i="2"/>
  <c r="D3290" i="2"/>
  <c r="D3291" i="2"/>
  <c r="D3292" i="2"/>
  <c r="D3293" i="2"/>
  <c r="D3294" i="2"/>
  <c r="D3295" i="2"/>
  <c r="D3296" i="2"/>
  <c r="D3297" i="2"/>
  <c r="D3298" i="2"/>
  <c r="D3299" i="2"/>
  <c r="D3300" i="2"/>
  <c r="D3301" i="2"/>
  <c r="D3302" i="2"/>
  <c r="D3303" i="2"/>
  <c r="D3304" i="2"/>
  <c r="D3305" i="2"/>
  <c r="D3306" i="2"/>
  <c r="D3307" i="2"/>
  <c r="D3308" i="2"/>
  <c r="D3309" i="2"/>
  <c r="D3310" i="2"/>
  <c r="D3311" i="2"/>
  <c r="D3312" i="2"/>
  <c r="D3313" i="2"/>
  <c r="D3314" i="2"/>
  <c r="D3315" i="2"/>
  <c r="D3316" i="2"/>
  <c r="D3317" i="2"/>
  <c r="D3318" i="2"/>
  <c r="D3319" i="2"/>
  <c r="D3320" i="2"/>
  <c r="D3321" i="2"/>
  <c r="D3322" i="2"/>
  <c r="D3323" i="2"/>
  <c r="D3324" i="2"/>
  <c r="D3325" i="2"/>
  <c r="D3326" i="2"/>
  <c r="D3327" i="2"/>
  <c r="D3328" i="2"/>
  <c r="D3329" i="2"/>
  <c r="D3330" i="2"/>
  <c r="D3331" i="2"/>
  <c r="D3332" i="2"/>
  <c r="D3333" i="2"/>
  <c r="D3334" i="2"/>
  <c r="D3335" i="2"/>
  <c r="D3336" i="2"/>
  <c r="D3337" i="2"/>
  <c r="D3338" i="2"/>
  <c r="D3339" i="2"/>
  <c r="D3340" i="2"/>
  <c r="D3341" i="2"/>
  <c r="D3342" i="2"/>
  <c r="D3343" i="2"/>
  <c r="D3344" i="2"/>
  <c r="D3345" i="2"/>
  <c r="D3346" i="2"/>
  <c r="D3347" i="2"/>
  <c r="D3348" i="2"/>
  <c r="D3349" i="2"/>
  <c r="D3350" i="2"/>
  <c r="D3351" i="2"/>
  <c r="D3352" i="2"/>
  <c r="D3353" i="2"/>
  <c r="D3354" i="2"/>
  <c r="D3355" i="2"/>
  <c r="D3356" i="2"/>
  <c r="D3357" i="2"/>
  <c r="D3358" i="2"/>
  <c r="D3359" i="2"/>
  <c r="D3360" i="2"/>
  <c r="D3361" i="2"/>
  <c r="D3362" i="2"/>
  <c r="D3363" i="2"/>
  <c r="D3364" i="2"/>
  <c r="D3365" i="2"/>
  <c r="D3366" i="2"/>
  <c r="D3367" i="2"/>
  <c r="D3368" i="2"/>
  <c r="D3369" i="2"/>
  <c r="D3370" i="2"/>
  <c r="D3371" i="2"/>
  <c r="D3372" i="2"/>
  <c r="D3373" i="2"/>
  <c r="D3374" i="2"/>
  <c r="D3375" i="2"/>
  <c r="D3376" i="2"/>
  <c r="D3377" i="2"/>
  <c r="D3378" i="2"/>
  <c r="D3379" i="2"/>
  <c r="D3380" i="2"/>
  <c r="D3381" i="2"/>
  <c r="D3382" i="2"/>
  <c r="D3383" i="2"/>
  <c r="D3384" i="2"/>
  <c r="D3385" i="2"/>
  <c r="D3386" i="2"/>
  <c r="D3387" i="2"/>
  <c r="D3388" i="2"/>
  <c r="D3389" i="2"/>
  <c r="D3390" i="2"/>
  <c r="D3391" i="2"/>
  <c r="D3392" i="2"/>
  <c r="D3393" i="2"/>
  <c r="D3394" i="2"/>
  <c r="D3395" i="2"/>
  <c r="D3396" i="2"/>
  <c r="D3397" i="2"/>
  <c r="D3398" i="2"/>
  <c r="D3399" i="2"/>
  <c r="D3400" i="2"/>
  <c r="D3401" i="2"/>
  <c r="D3402" i="2"/>
  <c r="D3403" i="2"/>
  <c r="D3404" i="2"/>
  <c r="D3405" i="2"/>
  <c r="D3406" i="2"/>
  <c r="D3407" i="2"/>
  <c r="D3408" i="2"/>
  <c r="D3409" i="2"/>
  <c r="D3410" i="2"/>
  <c r="D3411" i="2"/>
  <c r="D3412" i="2"/>
  <c r="D3413" i="2"/>
  <c r="D3414" i="2"/>
  <c r="D3415" i="2"/>
  <c r="D3416" i="2"/>
  <c r="D3417" i="2"/>
  <c r="D3418" i="2"/>
  <c r="D3419" i="2"/>
  <c r="D3420" i="2"/>
  <c r="D3421" i="2"/>
  <c r="D3422" i="2"/>
  <c r="D3423" i="2"/>
  <c r="D3424" i="2"/>
  <c r="D3425" i="2"/>
  <c r="D3426" i="2"/>
  <c r="D3427" i="2"/>
  <c r="D3428" i="2"/>
  <c r="D3429" i="2"/>
  <c r="D3430" i="2"/>
  <c r="D3431" i="2"/>
  <c r="D3432" i="2"/>
  <c r="D3433" i="2"/>
  <c r="D3434" i="2"/>
  <c r="D3435" i="2"/>
  <c r="D3436" i="2"/>
  <c r="D3437" i="2"/>
  <c r="D3438" i="2"/>
  <c r="D3439" i="2"/>
  <c r="D3440" i="2"/>
  <c r="D3441" i="2"/>
  <c r="D3442" i="2"/>
  <c r="D3443" i="2"/>
  <c r="D3444" i="2"/>
  <c r="D3445" i="2"/>
  <c r="D3446" i="2"/>
  <c r="D3447" i="2"/>
  <c r="D3448" i="2"/>
  <c r="D3449" i="2"/>
  <c r="D3450" i="2"/>
  <c r="D3451" i="2"/>
  <c r="D3452" i="2"/>
  <c r="D3453" i="2"/>
  <c r="D3454" i="2"/>
  <c r="D3455" i="2"/>
  <c r="D3456" i="2"/>
  <c r="D3457" i="2"/>
  <c r="D3458" i="2"/>
  <c r="D3459" i="2"/>
  <c r="D3460" i="2"/>
  <c r="D3461" i="2"/>
  <c r="D3462" i="2"/>
  <c r="D3463" i="2"/>
  <c r="D3464" i="2"/>
  <c r="D3465" i="2"/>
  <c r="D3466" i="2"/>
  <c r="D3467" i="2"/>
  <c r="D3468" i="2"/>
  <c r="D3469" i="2"/>
  <c r="D3470" i="2"/>
  <c r="D3471" i="2"/>
  <c r="D3472" i="2"/>
  <c r="D3473" i="2"/>
  <c r="D3474" i="2"/>
  <c r="D3475" i="2"/>
  <c r="D3476" i="2"/>
  <c r="D3477" i="2"/>
  <c r="D3478" i="2"/>
  <c r="D3479" i="2"/>
  <c r="D3480" i="2"/>
  <c r="D3481" i="2"/>
  <c r="D3482" i="2"/>
  <c r="D3483" i="2"/>
  <c r="D3484" i="2"/>
  <c r="D3485" i="2"/>
  <c r="D3486" i="2"/>
  <c r="D3487" i="2"/>
  <c r="D3488" i="2"/>
  <c r="D3489" i="2"/>
  <c r="D3490" i="2"/>
  <c r="D3491" i="2"/>
  <c r="D3492" i="2"/>
  <c r="D3493" i="2"/>
  <c r="D3494" i="2"/>
  <c r="D3495" i="2"/>
  <c r="D3496" i="2"/>
  <c r="D3497" i="2"/>
  <c r="D3498" i="2"/>
  <c r="D3499" i="2"/>
  <c r="D3500" i="2"/>
  <c r="D3501" i="2"/>
  <c r="D3502" i="2"/>
  <c r="D3503" i="2"/>
  <c r="D3504" i="2"/>
  <c r="D3505" i="2"/>
  <c r="D3506" i="2"/>
  <c r="D3507" i="2"/>
  <c r="D3508" i="2"/>
  <c r="D3509" i="2"/>
  <c r="D3510" i="2"/>
  <c r="D3511" i="2"/>
  <c r="D3512" i="2"/>
  <c r="D3513" i="2"/>
  <c r="D3514" i="2"/>
  <c r="D3515" i="2"/>
  <c r="D3516" i="2"/>
  <c r="D3517" i="2"/>
  <c r="D3518" i="2"/>
  <c r="D3519" i="2"/>
  <c r="D3520" i="2"/>
  <c r="D3521" i="2"/>
  <c r="D3522" i="2"/>
  <c r="D3523" i="2"/>
  <c r="D3524" i="2"/>
  <c r="D3525" i="2"/>
  <c r="D3526" i="2"/>
  <c r="D3527" i="2"/>
  <c r="D3528" i="2"/>
  <c r="D3529" i="2"/>
  <c r="D3530" i="2"/>
  <c r="D3531" i="2"/>
  <c r="D3532" i="2"/>
  <c r="D3533" i="2"/>
  <c r="D3534" i="2"/>
  <c r="D3535" i="2"/>
  <c r="D3536" i="2"/>
  <c r="D3537" i="2"/>
  <c r="D3538" i="2"/>
  <c r="D3539" i="2"/>
  <c r="D3540" i="2"/>
  <c r="D3541" i="2"/>
  <c r="D3542" i="2"/>
  <c r="D3543" i="2"/>
  <c r="D3544" i="2"/>
  <c r="D3545" i="2"/>
  <c r="D3546" i="2"/>
  <c r="D3547" i="2"/>
  <c r="D3548" i="2"/>
  <c r="D3549" i="2"/>
  <c r="D3550" i="2"/>
  <c r="D3551" i="2"/>
  <c r="D3552" i="2"/>
  <c r="D3553" i="2"/>
  <c r="D3554" i="2"/>
  <c r="D3555" i="2"/>
  <c r="D3556" i="2"/>
  <c r="D3557" i="2"/>
  <c r="D3558" i="2"/>
  <c r="D3559" i="2"/>
  <c r="D3560" i="2"/>
  <c r="D3561" i="2"/>
  <c r="D3562" i="2"/>
  <c r="D3563" i="2"/>
  <c r="D3564" i="2"/>
  <c r="D3565" i="2"/>
  <c r="D3566" i="2"/>
  <c r="D3567" i="2"/>
  <c r="D3568" i="2"/>
  <c r="D3569" i="2"/>
  <c r="D3570" i="2"/>
  <c r="D3571" i="2"/>
  <c r="D3572" i="2"/>
  <c r="D3573" i="2"/>
  <c r="D3574" i="2"/>
  <c r="D3575" i="2"/>
  <c r="D3576" i="2"/>
  <c r="D3577" i="2"/>
  <c r="D3578" i="2"/>
  <c r="D3579" i="2"/>
  <c r="D3580" i="2"/>
  <c r="D3581" i="2"/>
  <c r="D3582" i="2"/>
  <c r="D3583" i="2"/>
  <c r="D3584" i="2"/>
  <c r="D3585" i="2"/>
  <c r="D3586" i="2"/>
  <c r="D3587" i="2"/>
  <c r="D3588" i="2"/>
  <c r="D3589" i="2"/>
  <c r="D3590" i="2"/>
  <c r="D3591" i="2"/>
  <c r="D3592" i="2"/>
  <c r="D3593" i="2"/>
  <c r="D3594" i="2"/>
  <c r="D3595" i="2"/>
  <c r="D3596" i="2"/>
  <c r="D3597" i="2"/>
  <c r="D3598" i="2"/>
  <c r="D3599" i="2"/>
  <c r="D3600" i="2"/>
  <c r="D3601" i="2"/>
  <c r="D3602" i="2"/>
  <c r="D3603" i="2"/>
  <c r="D3604" i="2"/>
  <c r="D3605" i="2"/>
  <c r="D3606" i="2"/>
  <c r="D3607" i="2"/>
  <c r="D3608" i="2"/>
  <c r="D3609" i="2"/>
  <c r="D3610" i="2"/>
  <c r="D3611" i="2"/>
  <c r="D3612" i="2"/>
  <c r="D3613" i="2"/>
  <c r="D3614" i="2"/>
  <c r="D3615" i="2"/>
  <c r="D3616" i="2"/>
  <c r="D3617" i="2"/>
  <c r="D3618" i="2"/>
  <c r="D3619" i="2"/>
  <c r="D3620" i="2"/>
  <c r="D3621" i="2"/>
  <c r="D3622" i="2"/>
  <c r="D3623" i="2"/>
  <c r="D3624" i="2"/>
  <c r="D3625" i="2"/>
  <c r="D3626" i="2"/>
  <c r="D3627" i="2"/>
  <c r="D3628" i="2"/>
  <c r="D3629" i="2"/>
  <c r="D3630" i="2"/>
  <c r="D3631" i="2"/>
  <c r="D3632" i="2"/>
  <c r="D3633" i="2"/>
  <c r="D3634" i="2"/>
  <c r="D3635" i="2"/>
  <c r="D3636" i="2"/>
  <c r="D3637" i="2"/>
  <c r="D3638" i="2"/>
  <c r="D3639" i="2"/>
  <c r="D3640" i="2"/>
  <c r="D3641" i="2"/>
  <c r="D3642" i="2"/>
  <c r="D3643" i="2"/>
  <c r="D3644" i="2"/>
  <c r="D3645" i="2"/>
  <c r="D3646" i="2"/>
  <c r="D3647" i="2"/>
  <c r="D3648" i="2"/>
  <c r="D3649" i="2"/>
  <c r="D3650" i="2"/>
  <c r="D3651" i="2"/>
  <c r="D3652" i="2"/>
  <c r="D3653" i="2"/>
  <c r="D3654" i="2"/>
  <c r="D3655" i="2"/>
  <c r="D3656" i="2"/>
  <c r="D3657" i="2"/>
  <c r="D3658" i="2"/>
  <c r="D3659" i="2"/>
  <c r="D3660" i="2"/>
  <c r="D3661" i="2"/>
  <c r="D3662" i="2"/>
  <c r="D3663" i="2"/>
  <c r="D3664" i="2"/>
  <c r="D3665" i="2"/>
  <c r="D3666" i="2"/>
  <c r="D3667" i="2"/>
  <c r="D3668" i="2"/>
  <c r="D3669" i="2"/>
  <c r="D3670" i="2"/>
  <c r="D3671" i="2"/>
  <c r="D3672" i="2"/>
  <c r="D3673" i="2"/>
  <c r="D3674" i="2"/>
  <c r="D3675" i="2"/>
  <c r="D3676" i="2"/>
  <c r="D3677" i="2"/>
  <c r="D3678" i="2"/>
  <c r="D3679" i="2"/>
  <c r="D3680" i="2"/>
  <c r="D3681" i="2"/>
  <c r="D3682" i="2"/>
  <c r="D3683" i="2"/>
  <c r="D3684" i="2"/>
  <c r="D3685" i="2"/>
  <c r="D3686" i="2"/>
  <c r="D3687" i="2"/>
  <c r="D3688" i="2"/>
  <c r="D3689" i="2"/>
  <c r="D3690" i="2"/>
  <c r="D3691" i="2"/>
  <c r="D3692" i="2"/>
  <c r="D3693" i="2"/>
  <c r="D3694" i="2"/>
  <c r="D3695" i="2"/>
  <c r="D3696" i="2"/>
  <c r="D3697" i="2"/>
  <c r="D3698" i="2"/>
  <c r="D3699" i="2"/>
  <c r="D3700" i="2"/>
  <c r="D3701" i="2"/>
  <c r="D3702" i="2"/>
  <c r="D3703" i="2"/>
  <c r="D3704" i="2"/>
  <c r="D3705" i="2"/>
  <c r="D3706" i="2"/>
  <c r="D3707" i="2"/>
  <c r="D3708" i="2"/>
  <c r="D3709" i="2"/>
  <c r="D3710" i="2"/>
  <c r="D3711" i="2"/>
  <c r="D3712" i="2"/>
  <c r="D3713" i="2"/>
  <c r="D3714" i="2"/>
  <c r="D3715" i="2"/>
  <c r="D3716" i="2"/>
  <c r="D3717" i="2"/>
  <c r="D3718" i="2"/>
  <c r="D3719" i="2"/>
  <c r="D3720" i="2"/>
  <c r="D3721" i="2"/>
  <c r="D3722" i="2"/>
  <c r="D3723" i="2"/>
  <c r="D3724" i="2"/>
  <c r="D3725" i="2"/>
  <c r="D3726" i="2"/>
  <c r="D3727" i="2"/>
  <c r="D3728" i="2"/>
  <c r="D3729" i="2"/>
  <c r="D3730" i="2"/>
  <c r="D3731" i="2"/>
  <c r="D3732" i="2"/>
  <c r="D3733" i="2"/>
  <c r="D3734" i="2"/>
  <c r="D3735" i="2"/>
  <c r="D3736" i="2"/>
  <c r="D3737" i="2"/>
  <c r="D3738" i="2"/>
  <c r="D3739" i="2"/>
  <c r="D3740" i="2"/>
  <c r="D3741" i="2"/>
  <c r="D3742" i="2"/>
  <c r="D3743" i="2"/>
  <c r="D3744" i="2"/>
  <c r="D3745" i="2"/>
  <c r="D3746" i="2"/>
  <c r="D3747" i="2"/>
  <c r="D3748" i="2"/>
  <c r="D3749" i="2"/>
  <c r="D3750" i="2"/>
  <c r="D3751" i="2"/>
  <c r="D3752" i="2"/>
  <c r="D3753" i="2"/>
  <c r="D3754" i="2"/>
  <c r="D3755" i="2"/>
  <c r="D3756" i="2"/>
  <c r="D3757" i="2"/>
  <c r="D3758" i="2"/>
  <c r="D3759" i="2"/>
  <c r="D3760" i="2"/>
  <c r="D3761" i="2"/>
  <c r="D3762" i="2"/>
  <c r="D3763" i="2"/>
  <c r="D3764" i="2"/>
  <c r="D3765" i="2"/>
  <c r="D3766" i="2"/>
  <c r="D3767" i="2"/>
  <c r="D3768" i="2"/>
  <c r="D3769" i="2"/>
  <c r="D3770" i="2"/>
  <c r="D3771" i="2"/>
  <c r="D3772" i="2"/>
  <c r="D3773" i="2"/>
  <c r="D3774" i="2"/>
  <c r="D3775" i="2"/>
  <c r="D3776" i="2"/>
  <c r="D3777" i="2"/>
  <c r="D3778" i="2"/>
  <c r="D3779" i="2"/>
  <c r="D3780" i="2"/>
  <c r="D3781" i="2"/>
  <c r="D3782" i="2"/>
  <c r="D3783" i="2"/>
  <c r="D3784" i="2"/>
  <c r="D3785" i="2"/>
  <c r="D3786" i="2"/>
  <c r="D3787" i="2"/>
  <c r="D3788" i="2"/>
  <c r="D3789" i="2"/>
  <c r="D3790" i="2"/>
  <c r="D3791" i="2"/>
  <c r="D3792" i="2"/>
  <c r="D3793" i="2"/>
  <c r="D3794" i="2"/>
  <c r="D3795" i="2"/>
  <c r="D3796" i="2"/>
  <c r="D3797" i="2"/>
  <c r="D3798" i="2"/>
  <c r="D3799" i="2"/>
  <c r="D3800" i="2"/>
  <c r="D3801" i="2"/>
  <c r="D3802" i="2"/>
  <c r="D3803" i="2"/>
  <c r="D3804" i="2"/>
  <c r="D3805" i="2"/>
  <c r="D3806" i="2"/>
  <c r="D3807" i="2"/>
  <c r="D3808" i="2"/>
  <c r="D3809" i="2"/>
  <c r="D3810" i="2"/>
  <c r="D3811" i="2"/>
  <c r="D3812" i="2"/>
  <c r="D3813" i="2"/>
  <c r="D3814" i="2"/>
  <c r="D3815" i="2"/>
  <c r="D3816" i="2"/>
  <c r="D3817" i="2"/>
  <c r="D3818" i="2"/>
  <c r="D3819" i="2"/>
  <c r="D3820" i="2"/>
  <c r="D3821" i="2"/>
  <c r="D3822" i="2"/>
  <c r="D3823" i="2"/>
  <c r="D3824" i="2"/>
  <c r="D3825" i="2"/>
  <c r="D3826" i="2"/>
  <c r="D3827" i="2"/>
  <c r="D3828" i="2"/>
  <c r="D3829" i="2"/>
  <c r="D3830" i="2"/>
  <c r="D3831" i="2"/>
  <c r="D3832" i="2"/>
  <c r="D3833" i="2"/>
  <c r="D3834" i="2"/>
  <c r="D3835" i="2"/>
  <c r="D3836" i="2"/>
  <c r="D3837" i="2"/>
  <c r="D3838" i="2"/>
  <c r="D3839" i="2"/>
  <c r="D3840" i="2"/>
  <c r="D3841" i="2"/>
  <c r="D3842" i="2"/>
  <c r="D3843" i="2"/>
  <c r="D3844" i="2"/>
  <c r="D3845" i="2"/>
  <c r="D3846" i="2"/>
  <c r="D3847" i="2"/>
  <c r="D3848" i="2"/>
  <c r="D3849" i="2"/>
  <c r="D3850" i="2"/>
  <c r="D3851" i="2"/>
  <c r="D3852" i="2"/>
  <c r="D3853" i="2"/>
  <c r="D3854" i="2"/>
  <c r="D3855" i="2"/>
  <c r="D3856" i="2"/>
  <c r="D3857" i="2"/>
  <c r="D3858" i="2"/>
  <c r="D3859" i="2"/>
  <c r="D3860" i="2"/>
  <c r="D3861" i="2"/>
  <c r="D3862" i="2"/>
  <c r="D3863" i="2"/>
  <c r="D3864" i="2"/>
  <c r="D3865" i="2"/>
  <c r="D3866" i="2"/>
  <c r="D3867" i="2"/>
  <c r="D3868" i="2"/>
  <c r="D3869" i="2"/>
  <c r="D3870" i="2"/>
  <c r="D3871" i="2"/>
  <c r="D3872" i="2"/>
  <c r="D3873" i="2"/>
  <c r="D3874" i="2"/>
  <c r="D3875" i="2"/>
  <c r="D3876" i="2"/>
  <c r="D3877" i="2"/>
  <c r="D3878" i="2"/>
  <c r="D3879" i="2"/>
  <c r="D3880" i="2"/>
  <c r="D3881" i="2"/>
  <c r="D3882" i="2"/>
  <c r="D3883" i="2"/>
  <c r="D3884" i="2"/>
  <c r="D3885" i="2"/>
  <c r="D3886" i="2"/>
  <c r="D3887" i="2"/>
  <c r="D3888" i="2"/>
  <c r="D3889" i="2"/>
  <c r="D3890" i="2"/>
  <c r="D3891" i="2"/>
  <c r="D3892" i="2"/>
  <c r="D3893" i="2"/>
  <c r="D3894" i="2"/>
  <c r="D3895" i="2"/>
  <c r="D3896" i="2"/>
  <c r="D3897" i="2"/>
  <c r="D3898" i="2"/>
  <c r="D3899" i="2"/>
  <c r="D3900" i="2"/>
  <c r="D3901" i="2"/>
  <c r="D3902" i="2"/>
  <c r="D3903" i="2"/>
  <c r="D3904" i="2"/>
  <c r="D3905" i="2"/>
  <c r="D3906" i="2"/>
  <c r="D3907" i="2"/>
  <c r="D3908" i="2"/>
  <c r="D3909" i="2"/>
  <c r="D3910" i="2"/>
  <c r="D3911" i="2"/>
  <c r="D3912" i="2"/>
  <c r="D3913" i="2"/>
  <c r="D3914" i="2"/>
  <c r="D3915" i="2"/>
  <c r="D3916" i="2"/>
  <c r="D3917" i="2"/>
  <c r="D3918" i="2"/>
  <c r="D3919" i="2"/>
  <c r="D3920" i="2"/>
  <c r="D3921" i="2"/>
  <c r="D3922" i="2"/>
  <c r="D3923" i="2"/>
  <c r="D3924" i="2"/>
  <c r="D3925" i="2"/>
  <c r="D3926" i="2"/>
  <c r="D3927" i="2"/>
  <c r="D3928" i="2"/>
  <c r="D3929" i="2"/>
  <c r="D3930" i="2"/>
  <c r="D3931" i="2"/>
  <c r="D3932" i="2"/>
  <c r="D3933" i="2"/>
  <c r="D3934" i="2"/>
  <c r="D3935" i="2"/>
  <c r="D3936" i="2"/>
  <c r="D3937" i="2"/>
  <c r="D3938" i="2"/>
  <c r="D3939" i="2"/>
  <c r="D3940" i="2"/>
  <c r="D3941" i="2"/>
  <c r="D3942" i="2"/>
  <c r="D3943" i="2"/>
  <c r="D3944" i="2"/>
  <c r="D3945" i="2"/>
  <c r="D3946" i="2"/>
  <c r="D3947" i="2"/>
  <c r="D3948" i="2"/>
  <c r="D3949" i="2"/>
  <c r="D3950" i="2"/>
  <c r="D3951" i="2"/>
  <c r="D3952" i="2"/>
  <c r="D3953" i="2"/>
  <c r="D3954" i="2"/>
  <c r="D3955" i="2"/>
  <c r="D3956" i="2"/>
  <c r="D3957" i="2"/>
  <c r="D3958" i="2"/>
  <c r="D3959" i="2"/>
  <c r="D3960" i="2"/>
  <c r="D3961" i="2"/>
  <c r="D3962" i="2"/>
  <c r="D3963" i="2"/>
  <c r="D3964" i="2"/>
  <c r="D3965" i="2"/>
  <c r="D3966" i="2"/>
  <c r="D3967" i="2"/>
  <c r="D3968" i="2"/>
  <c r="D3969" i="2"/>
  <c r="D3970" i="2"/>
  <c r="D3971" i="2"/>
  <c r="D3972" i="2"/>
  <c r="D3973" i="2"/>
  <c r="D3974" i="2"/>
  <c r="D3975" i="2"/>
  <c r="D3976" i="2"/>
  <c r="D3977" i="2"/>
  <c r="D3978" i="2"/>
  <c r="D3979" i="2"/>
  <c r="D3980" i="2"/>
  <c r="D3981" i="2"/>
  <c r="D3982" i="2"/>
  <c r="D3983" i="2"/>
  <c r="D3984" i="2"/>
  <c r="D3985" i="2"/>
  <c r="D3986" i="2"/>
  <c r="D3987" i="2"/>
  <c r="D3988" i="2"/>
  <c r="D3989" i="2"/>
  <c r="D3990" i="2"/>
  <c r="D3991" i="2"/>
  <c r="D3992" i="2"/>
  <c r="D3993" i="2"/>
  <c r="D3994" i="2"/>
  <c r="D3995" i="2"/>
  <c r="D3996" i="2"/>
  <c r="D3997" i="2"/>
  <c r="D3998" i="2"/>
  <c r="D3999" i="2"/>
  <c r="D4000" i="2"/>
  <c r="D4001" i="2"/>
  <c r="D4002" i="2"/>
  <c r="D4003" i="2"/>
  <c r="D4004" i="2"/>
  <c r="D4005" i="2"/>
  <c r="D4006" i="2"/>
  <c r="D4007" i="2"/>
  <c r="D4008" i="2"/>
  <c r="D4009" i="2"/>
  <c r="D4010" i="2"/>
  <c r="D4011" i="2"/>
  <c r="D4012" i="2"/>
  <c r="D4013" i="2"/>
  <c r="D4014" i="2"/>
  <c r="D4015" i="2"/>
  <c r="D4016" i="2"/>
  <c r="D4017" i="2"/>
  <c r="D4018" i="2"/>
  <c r="D4019" i="2"/>
  <c r="D4020" i="2"/>
  <c r="D4021" i="2"/>
  <c r="D4022" i="2"/>
  <c r="D4023" i="2"/>
  <c r="D4024" i="2"/>
  <c r="D4025" i="2"/>
  <c r="D4026" i="2"/>
  <c r="D4027" i="2"/>
  <c r="D4028" i="2"/>
  <c r="D4029" i="2"/>
  <c r="D4030" i="2"/>
  <c r="D4031" i="2"/>
  <c r="D4032" i="2"/>
  <c r="D4033" i="2"/>
  <c r="D4034" i="2"/>
  <c r="D4035" i="2"/>
  <c r="D4036" i="2"/>
  <c r="D4037" i="2"/>
  <c r="D4038" i="2"/>
  <c r="D4039" i="2"/>
  <c r="D4040" i="2"/>
  <c r="D4041" i="2"/>
  <c r="D4042" i="2"/>
  <c r="D4043" i="2"/>
  <c r="D4044" i="2"/>
  <c r="D4045" i="2"/>
  <c r="D4046" i="2"/>
  <c r="D4047" i="2"/>
  <c r="D4048" i="2"/>
  <c r="D4049" i="2"/>
  <c r="D4050" i="2"/>
  <c r="D4051" i="2"/>
  <c r="D4052" i="2"/>
  <c r="D4053" i="2"/>
  <c r="D4054" i="2"/>
  <c r="D4055" i="2"/>
  <c r="D4056" i="2"/>
  <c r="D4057" i="2"/>
  <c r="D4058" i="2"/>
  <c r="D4059" i="2"/>
  <c r="D4060" i="2"/>
  <c r="D4061" i="2"/>
  <c r="D4062" i="2"/>
  <c r="D4063" i="2"/>
  <c r="D4064" i="2"/>
  <c r="D4065" i="2"/>
  <c r="D4066" i="2"/>
  <c r="D4067" i="2"/>
  <c r="D4068" i="2"/>
  <c r="D4069" i="2"/>
  <c r="D4070" i="2"/>
  <c r="D4071" i="2"/>
  <c r="D4072" i="2"/>
  <c r="D4073" i="2"/>
  <c r="D4074" i="2"/>
  <c r="D4075" i="2"/>
  <c r="D4076" i="2"/>
  <c r="D4077" i="2"/>
  <c r="D4078" i="2"/>
  <c r="D4079" i="2"/>
  <c r="D4080" i="2"/>
  <c r="D4081" i="2"/>
  <c r="D4082" i="2"/>
  <c r="D4083" i="2"/>
  <c r="D4084" i="2"/>
  <c r="D4085" i="2"/>
  <c r="D4086" i="2"/>
  <c r="D4087" i="2"/>
  <c r="D4088" i="2"/>
  <c r="D4089" i="2"/>
  <c r="D4090" i="2"/>
  <c r="D4091" i="2"/>
  <c r="D4092" i="2"/>
  <c r="D4093" i="2"/>
  <c r="D4094" i="2"/>
  <c r="D4095" i="2"/>
  <c r="D4096" i="2"/>
  <c r="D4097" i="2"/>
  <c r="D4098" i="2"/>
  <c r="D4099" i="2"/>
  <c r="D4100" i="2"/>
  <c r="D4101" i="2"/>
  <c r="D4102" i="2"/>
  <c r="D4103" i="2"/>
  <c r="D4104" i="2"/>
  <c r="D4105" i="2"/>
  <c r="D4106" i="2"/>
  <c r="D4107" i="2"/>
  <c r="D4108" i="2"/>
  <c r="D4109" i="2"/>
  <c r="D4110" i="2"/>
  <c r="D4111" i="2"/>
  <c r="D4112" i="2"/>
  <c r="D4113" i="2"/>
  <c r="D4114" i="2"/>
  <c r="D4115" i="2"/>
  <c r="D4116" i="2"/>
  <c r="D4117" i="2"/>
  <c r="D4118" i="2"/>
  <c r="D4119" i="2"/>
  <c r="D4120" i="2"/>
  <c r="D4121" i="2"/>
  <c r="D4122" i="2"/>
  <c r="D4123" i="2"/>
  <c r="D4124" i="2"/>
  <c r="D4125" i="2"/>
  <c r="D4126" i="2"/>
  <c r="D4127" i="2"/>
  <c r="D4128" i="2"/>
  <c r="D4129" i="2"/>
  <c r="D4130" i="2"/>
  <c r="D4131" i="2"/>
  <c r="D4132" i="2"/>
  <c r="D4133" i="2"/>
  <c r="D4134" i="2"/>
  <c r="D4135" i="2"/>
  <c r="D4136" i="2"/>
  <c r="D4137" i="2"/>
  <c r="D4138" i="2"/>
  <c r="D4139" i="2"/>
  <c r="D4140" i="2"/>
  <c r="D4141" i="2"/>
  <c r="D4142" i="2"/>
  <c r="D4143" i="2"/>
  <c r="D4144" i="2"/>
  <c r="D4145" i="2"/>
  <c r="D4146" i="2"/>
  <c r="D4147" i="2"/>
  <c r="D4148" i="2"/>
  <c r="D4149" i="2"/>
  <c r="D4150" i="2"/>
  <c r="D4151" i="2"/>
  <c r="D4152" i="2"/>
  <c r="D4153" i="2"/>
  <c r="D4154" i="2"/>
  <c r="D4155" i="2"/>
  <c r="D4156" i="2"/>
  <c r="D4157" i="2"/>
  <c r="D4158" i="2"/>
  <c r="D4159" i="2"/>
  <c r="D4160" i="2"/>
  <c r="D4161" i="2"/>
  <c r="D4162" i="2"/>
  <c r="D4163" i="2"/>
  <c r="D4164" i="2"/>
  <c r="D4165" i="2"/>
  <c r="D4166" i="2"/>
  <c r="D4167" i="2"/>
  <c r="D4168" i="2"/>
  <c r="D4169" i="2"/>
  <c r="D4170" i="2"/>
  <c r="D4171" i="2"/>
  <c r="D4172" i="2"/>
  <c r="D4173" i="2"/>
  <c r="D4174" i="2"/>
  <c r="D4175" i="2"/>
  <c r="D4176" i="2"/>
  <c r="D4177" i="2"/>
  <c r="D4178" i="2"/>
  <c r="D4179" i="2"/>
  <c r="D4180" i="2"/>
  <c r="D4181" i="2"/>
  <c r="D4182" i="2"/>
  <c r="D4183" i="2"/>
  <c r="D4184" i="2"/>
  <c r="D4185" i="2"/>
  <c r="D4186" i="2"/>
  <c r="D4187" i="2"/>
  <c r="D4188" i="2"/>
  <c r="D4189" i="2"/>
  <c r="D4190" i="2"/>
  <c r="D4191" i="2"/>
  <c r="D4192" i="2"/>
  <c r="D4193" i="2"/>
  <c r="D4194" i="2"/>
  <c r="D4195" i="2"/>
  <c r="D4196" i="2"/>
  <c r="D4197" i="2"/>
  <c r="D4198" i="2"/>
  <c r="D4199" i="2"/>
  <c r="D4200" i="2"/>
  <c r="D4201" i="2"/>
  <c r="D4202" i="2"/>
  <c r="D4203" i="2"/>
  <c r="D4204" i="2"/>
  <c r="D4205" i="2"/>
  <c r="D4206" i="2"/>
  <c r="D4207" i="2"/>
  <c r="D4208" i="2"/>
  <c r="D4209" i="2"/>
  <c r="D4210" i="2"/>
  <c r="D4211" i="2"/>
  <c r="D4212" i="2"/>
  <c r="D4213" i="2"/>
  <c r="D4214" i="2"/>
  <c r="D4215" i="2"/>
  <c r="D4216" i="2"/>
  <c r="D4217" i="2"/>
  <c r="D4218" i="2"/>
  <c r="D4219" i="2"/>
  <c r="D4220" i="2"/>
  <c r="D4221" i="2"/>
  <c r="D4222" i="2"/>
  <c r="D4223" i="2"/>
  <c r="D4224" i="2"/>
  <c r="D4225" i="2"/>
  <c r="D4226" i="2"/>
  <c r="D4227" i="2"/>
  <c r="D4228" i="2"/>
  <c r="D4229" i="2"/>
  <c r="D4230" i="2"/>
  <c r="D4231" i="2"/>
  <c r="D4232" i="2"/>
  <c r="D4233" i="2"/>
  <c r="D4234" i="2"/>
  <c r="D4235" i="2"/>
  <c r="D4236" i="2"/>
  <c r="D4237" i="2"/>
  <c r="D4238" i="2"/>
  <c r="D4239" i="2"/>
  <c r="D4240" i="2"/>
  <c r="D4241" i="2"/>
  <c r="D4242" i="2"/>
  <c r="D4243" i="2"/>
  <c r="D4244" i="2"/>
  <c r="D4245" i="2"/>
  <c r="D4246" i="2"/>
  <c r="D4247" i="2"/>
  <c r="D4248" i="2"/>
  <c r="D4249" i="2"/>
  <c r="D4250" i="2"/>
  <c r="D4251" i="2"/>
  <c r="D4252" i="2"/>
  <c r="D4253" i="2"/>
  <c r="D4254" i="2"/>
  <c r="D4255" i="2"/>
  <c r="D4256" i="2"/>
  <c r="D4257" i="2"/>
  <c r="D4258" i="2"/>
  <c r="D4259" i="2"/>
  <c r="D4260" i="2"/>
  <c r="D4261" i="2"/>
  <c r="D4262" i="2"/>
  <c r="D4263" i="2"/>
  <c r="D4264" i="2"/>
  <c r="D4265" i="2"/>
  <c r="D4266" i="2"/>
  <c r="D4267" i="2"/>
  <c r="D4268" i="2"/>
  <c r="D4269" i="2"/>
  <c r="D4270" i="2"/>
  <c r="D4271" i="2"/>
  <c r="D4272" i="2"/>
  <c r="D4273" i="2"/>
  <c r="D4274" i="2"/>
  <c r="D4275" i="2"/>
  <c r="D4276" i="2"/>
  <c r="D4277" i="2"/>
  <c r="D4278" i="2"/>
  <c r="D4279" i="2"/>
  <c r="D4280" i="2"/>
  <c r="D4281" i="2"/>
  <c r="D4282" i="2"/>
  <c r="D4283" i="2"/>
  <c r="D4284" i="2"/>
  <c r="D4285" i="2"/>
  <c r="D4286" i="2"/>
  <c r="D4287" i="2"/>
  <c r="D4288" i="2"/>
  <c r="D4289" i="2"/>
  <c r="D2" i="2"/>
</calcChain>
</file>

<file path=xl/sharedStrings.xml><?xml version="1.0" encoding="utf-8"?>
<sst xmlns="http://schemas.openxmlformats.org/spreadsheetml/2006/main" count="10857" uniqueCount="1764">
  <si>
    <t>BBR</t>
  </si>
  <si>
    <t>vejnavn</t>
  </si>
  <si>
    <t>Kystvejen</t>
  </si>
  <si>
    <t>Magnoliavej</t>
  </si>
  <si>
    <t>Nimgårdsvej</t>
  </si>
  <si>
    <t>Troldpilevej</t>
  </si>
  <si>
    <t>Nimgårdshaven</t>
  </si>
  <si>
    <t>Strandmældevej</t>
  </si>
  <si>
    <t>Skovvangsvej</t>
  </si>
  <si>
    <t>Stevnsvej</t>
  </si>
  <si>
    <t>Strandroseparken</t>
  </si>
  <si>
    <t>Engvangsvej</t>
  </si>
  <si>
    <t>Acacievej</t>
  </si>
  <si>
    <t>Brinken</t>
  </si>
  <si>
    <t>Bøgevej</t>
  </si>
  <si>
    <t>Ellevej</t>
  </si>
  <si>
    <t>Rubinvej</t>
  </si>
  <si>
    <t>Valnøddevej</t>
  </si>
  <si>
    <t>Lendrumvej</t>
  </si>
  <si>
    <t>Lodbjerggårdsvej</t>
  </si>
  <si>
    <t>Gåsemurevej</t>
  </si>
  <si>
    <t>Blåklokkevej</t>
  </si>
  <si>
    <t>Bakkegårdsvej</t>
  </si>
  <si>
    <t>Egelundsvej</t>
  </si>
  <si>
    <t>Engdraget</t>
  </si>
  <si>
    <t>Åstræde</t>
  </si>
  <si>
    <t>Trekronervej</t>
  </si>
  <si>
    <t>Åvangsvej</t>
  </si>
  <si>
    <t>Egedalen</t>
  </si>
  <si>
    <t>Marens Minde Vej</t>
  </si>
  <si>
    <t>Hybenrosevej</t>
  </si>
  <si>
    <t>Ellebovej</t>
  </si>
  <si>
    <t>Vangevej</t>
  </si>
  <si>
    <t>Dalvej</t>
  </si>
  <si>
    <t>Cypresvej</t>
  </si>
  <si>
    <t>Ahornvej</t>
  </si>
  <si>
    <t>Pinjevej</t>
  </si>
  <si>
    <t>Egeskoven</t>
  </si>
  <si>
    <t>Æblelunden</t>
  </si>
  <si>
    <t>Solgårdsvej</t>
  </si>
  <si>
    <t>Solsiden</t>
  </si>
  <si>
    <t>Strandparksvej</t>
  </si>
  <si>
    <t>Egevænget</t>
  </si>
  <si>
    <t>Vindspinderivej</t>
  </si>
  <si>
    <t>Kystparken</t>
  </si>
  <si>
    <t>Strandlunden</t>
  </si>
  <si>
    <t>Fortunvej</t>
  </si>
  <si>
    <t>Solvænget</t>
  </si>
  <si>
    <t>Strøby Egede Center</t>
  </si>
  <si>
    <t>Ved Kysten</t>
  </si>
  <si>
    <t>Aspevej</t>
  </si>
  <si>
    <t>Birkevej</t>
  </si>
  <si>
    <t>Bugten</t>
  </si>
  <si>
    <t>Hasselvej</t>
  </si>
  <si>
    <t>Kastanievej</t>
  </si>
  <si>
    <t>Lindevej</t>
  </si>
  <si>
    <t>Poppelstrædet</t>
  </si>
  <si>
    <t>Rønvej</t>
  </si>
  <si>
    <t>Søstien</t>
  </si>
  <si>
    <t>Ellehegnet</t>
  </si>
  <si>
    <t>Topasvej</t>
  </si>
  <si>
    <t>Egehøjen</t>
  </si>
  <si>
    <t>Egevangen</t>
  </si>
  <si>
    <t>Egeparken</t>
  </si>
  <si>
    <t>Elmehaven</t>
  </si>
  <si>
    <t>Tværhaven</t>
  </si>
  <si>
    <t>Æblehaven</t>
  </si>
  <si>
    <t>Cedervej</t>
  </si>
  <si>
    <t>Morbærvej</t>
  </si>
  <si>
    <t>Juvelvej</t>
  </si>
  <si>
    <t>Opalvej</t>
  </si>
  <si>
    <t>Egehaven</t>
  </si>
  <si>
    <t>Kirkehøjen</t>
  </si>
  <si>
    <t>Branddamsvej</t>
  </si>
  <si>
    <t>Møllehøjen</t>
  </si>
  <si>
    <t>Sognevej</t>
  </si>
  <si>
    <t>Sønderbjerg</t>
  </si>
  <si>
    <t>Valløby Bygade</t>
  </si>
  <si>
    <t>Vallørækken</t>
  </si>
  <si>
    <t>Vandværksvej</t>
  </si>
  <si>
    <t>Præsteengen</t>
  </si>
  <si>
    <t>Møllemarken</t>
  </si>
  <si>
    <t>Bakkehældet</t>
  </si>
  <si>
    <t>Møllerækken</t>
  </si>
  <si>
    <t>husnr</t>
  </si>
  <si>
    <t>45A</t>
  </si>
  <si>
    <t>46A</t>
  </si>
  <si>
    <t>46B</t>
  </si>
  <si>
    <t>49B</t>
  </si>
  <si>
    <t>3U</t>
  </si>
  <si>
    <t>3V</t>
  </si>
  <si>
    <t>13A</t>
  </si>
  <si>
    <t>3T</t>
  </si>
  <si>
    <t>36B</t>
  </si>
  <si>
    <t>81C</t>
  </si>
  <si>
    <t>14A</t>
  </si>
  <si>
    <t>14B</t>
  </si>
  <si>
    <t>91B</t>
  </si>
  <si>
    <t>65A</t>
  </si>
  <si>
    <t>38A</t>
  </si>
  <si>
    <t>3A</t>
  </si>
  <si>
    <t>3D</t>
  </si>
  <si>
    <t>1A</t>
  </si>
  <si>
    <t>1C</t>
  </si>
  <si>
    <t>13B</t>
  </si>
  <si>
    <t>15A</t>
  </si>
  <si>
    <t>15B</t>
  </si>
  <si>
    <t>15C</t>
  </si>
  <si>
    <t>15D</t>
  </si>
  <si>
    <t>15E</t>
  </si>
  <si>
    <t>15F</t>
  </si>
  <si>
    <t>20A</t>
  </si>
  <si>
    <t>20B</t>
  </si>
  <si>
    <t>24A</t>
  </si>
  <si>
    <t>24B</t>
  </si>
  <si>
    <t>6A</t>
  </si>
  <si>
    <t>6B</t>
  </si>
  <si>
    <t>3B</t>
  </si>
  <si>
    <t>1B</t>
  </si>
  <si>
    <t>68A</t>
  </si>
  <si>
    <t>68B</t>
  </si>
  <si>
    <t>6C</t>
  </si>
  <si>
    <t>7A</t>
  </si>
  <si>
    <t>7B</t>
  </si>
  <si>
    <t>11A</t>
  </si>
  <si>
    <t>28B</t>
  </si>
  <si>
    <t>32A</t>
  </si>
  <si>
    <t>32B</t>
  </si>
  <si>
    <t>36A</t>
  </si>
  <si>
    <t>2A</t>
  </si>
  <si>
    <t>2B</t>
  </si>
  <si>
    <t>18A</t>
  </si>
  <si>
    <t>18B</t>
  </si>
  <si>
    <t>11B</t>
  </si>
  <si>
    <t>1D</t>
  </si>
  <si>
    <t>1E</t>
  </si>
  <si>
    <t>9D</t>
  </si>
  <si>
    <t>9G</t>
  </si>
  <si>
    <t>5A</t>
  </si>
  <si>
    <t>9C</t>
  </si>
  <si>
    <t>16A</t>
  </si>
  <si>
    <t>16B</t>
  </si>
  <si>
    <t>8B</t>
  </si>
  <si>
    <t>38B</t>
  </si>
  <si>
    <t>45B</t>
  </si>
  <si>
    <t>10A</t>
  </si>
  <si>
    <t>10B</t>
  </si>
  <si>
    <t>22A</t>
  </si>
  <si>
    <t>103A</t>
  </si>
  <si>
    <t>2D</t>
  </si>
  <si>
    <t>1F</t>
  </si>
  <si>
    <t>8A</t>
  </si>
  <si>
    <t>4A</t>
  </si>
  <si>
    <t>4B</t>
  </si>
  <si>
    <t>84A</t>
  </si>
  <si>
    <t>84B</t>
  </si>
  <si>
    <t>2F</t>
  </si>
  <si>
    <t>2G</t>
  </si>
  <si>
    <t>9A</t>
  </si>
  <si>
    <t>96A</t>
  </si>
  <si>
    <t>96B</t>
  </si>
  <si>
    <t>49A</t>
  </si>
  <si>
    <t>18C</t>
  </si>
  <si>
    <t>51A</t>
  </si>
  <si>
    <t>65B</t>
  </si>
  <si>
    <t>65C</t>
  </si>
  <si>
    <t>81A</t>
  </si>
  <si>
    <t>81B</t>
  </si>
  <si>
    <t>12A</t>
  </si>
  <si>
    <t>12B</t>
  </si>
  <si>
    <t>16C</t>
  </si>
  <si>
    <t>93A</t>
  </si>
  <si>
    <t>93D</t>
  </si>
  <si>
    <t>95A</t>
  </si>
  <si>
    <t>95B</t>
  </si>
  <si>
    <t>3C</t>
  </si>
  <si>
    <t>18D</t>
  </si>
  <si>
    <t>21A</t>
  </si>
  <si>
    <t>21B</t>
  </si>
  <si>
    <t>21C</t>
  </si>
  <si>
    <t>34A</t>
  </si>
  <si>
    <t>34B</t>
  </si>
  <si>
    <t>27A</t>
  </si>
  <si>
    <t>Sammensat</t>
  </si>
  <si>
    <t>matrikelnr</t>
  </si>
  <si>
    <t>78ci</t>
  </si>
  <si>
    <t>78df</t>
  </si>
  <si>
    <t>78p</t>
  </si>
  <si>
    <t>78q</t>
  </si>
  <si>
    <t>78m</t>
  </si>
  <si>
    <t>78l</t>
  </si>
  <si>
    <t>5p</t>
  </si>
  <si>
    <t>5m</t>
  </si>
  <si>
    <t>5r</t>
  </si>
  <si>
    <t>5y</t>
  </si>
  <si>
    <t>5ah</t>
  </si>
  <si>
    <t>5ai</t>
  </si>
  <si>
    <t>5cp</t>
  </si>
  <si>
    <t>5iz</t>
  </si>
  <si>
    <t>5ix</t>
  </si>
  <si>
    <t>5is</t>
  </si>
  <si>
    <t>5ip</t>
  </si>
  <si>
    <t>5ir</t>
  </si>
  <si>
    <t>5in</t>
  </si>
  <si>
    <t>5ii</t>
  </si>
  <si>
    <t>5ig</t>
  </si>
  <si>
    <t>5fy</t>
  </si>
  <si>
    <t>5cl</t>
  </si>
  <si>
    <t>5cx</t>
  </si>
  <si>
    <t>5cn</t>
  </si>
  <si>
    <t>5ct</t>
  </si>
  <si>
    <t>5qu</t>
  </si>
  <si>
    <t>5ra</t>
  </si>
  <si>
    <t>5qy</t>
  </si>
  <si>
    <t>5qv</t>
  </si>
  <si>
    <t>5qt</t>
  </si>
  <si>
    <t>5qr</t>
  </si>
  <si>
    <t>5rm</t>
  </si>
  <si>
    <t>5rk</t>
  </si>
  <si>
    <t>5ri</t>
  </si>
  <si>
    <t>5tr</t>
  </si>
  <si>
    <t>5tu</t>
  </si>
  <si>
    <t>5tq</t>
  </si>
  <si>
    <t>73q</t>
  </si>
  <si>
    <t>74ah</t>
  </si>
  <si>
    <t>73e</t>
  </si>
  <si>
    <t>74ad</t>
  </si>
  <si>
    <t>83f</t>
  </si>
  <si>
    <t>73æ</t>
  </si>
  <si>
    <t>73x</t>
  </si>
  <si>
    <t>83l</t>
  </si>
  <si>
    <t>83æ</t>
  </si>
  <si>
    <t>83z</t>
  </si>
  <si>
    <t>83x</t>
  </si>
  <si>
    <t>83v</t>
  </si>
  <si>
    <t>83u</t>
  </si>
  <si>
    <t>55cø</t>
  </si>
  <si>
    <t>76a</t>
  </si>
  <si>
    <t>54h</t>
  </si>
  <si>
    <t>5vi</t>
  </si>
  <si>
    <t>5xp</t>
  </si>
  <si>
    <t>84y</t>
  </si>
  <si>
    <t>79u</t>
  </si>
  <si>
    <t>78o</t>
  </si>
  <si>
    <t>77b</t>
  </si>
  <si>
    <t>5gc</t>
  </si>
  <si>
    <t>54ah</t>
  </si>
  <si>
    <t>73ae</t>
  </si>
  <si>
    <t>55x</t>
  </si>
  <si>
    <t>5eø</t>
  </si>
  <si>
    <t>5fa</t>
  </si>
  <si>
    <t>5fb</t>
  </si>
  <si>
    <t>5kp</t>
  </si>
  <si>
    <t>5kq</t>
  </si>
  <si>
    <t>5kr</t>
  </si>
  <si>
    <t>5ks</t>
  </si>
  <si>
    <t>5hd</t>
  </si>
  <si>
    <t>5hc</t>
  </si>
  <si>
    <t>5hb</t>
  </si>
  <si>
    <t>5hl</t>
  </si>
  <si>
    <t>5mz</t>
  </si>
  <si>
    <t>5gh</t>
  </si>
  <si>
    <t>5my</t>
  </si>
  <si>
    <t>5kv</t>
  </si>
  <si>
    <t>5kx</t>
  </si>
  <si>
    <t>5ky</t>
  </si>
  <si>
    <t>5kz</t>
  </si>
  <si>
    <t>57b</t>
  </si>
  <si>
    <t>5ql</t>
  </si>
  <si>
    <t>5oæ</t>
  </si>
  <si>
    <t>56b</t>
  </si>
  <si>
    <t>56g</t>
  </si>
  <si>
    <t>9f</t>
  </si>
  <si>
    <t>9c</t>
  </si>
  <si>
    <t>10d</t>
  </si>
  <si>
    <t>9ag</t>
  </si>
  <si>
    <t>10c</t>
  </si>
  <si>
    <t>10l</t>
  </si>
  <si>
    <t>10k</t>
  </si>
  <si>
    <t>10i</t>
  </si>
  <si>
    <t>10h</t>
  </si>
  <si>
    <t>10g</t>
  </si>
  <si>
    <t>10m</t>
  </si>
  <si>
    <t>10n</t>
  </si>
  <si>
    <t>11c</t>
  </si>
  <si>
    <t>10q</t>
  </si>
  <si>
    <t>5rø</t>
  </si>
  <si>
    <t>5rs</t>
  </si>
  <si>
    <t>5rr</t>
  </si>
  <si>
    <t>5rq</t>
  </si>
  <si>
    <t>5ro</t>
  </si>
  <si>
    <t>5rn</t>
  </si>
  <si>
    <t>5ræ</t>
  </si>
  <si>
    <t>5vb</t>
  </si>
  <si>
    <t>80d</t>
  </si>
  <si>
    <t>4ad</t>
  </si>
  <si>
    <t>4bg</t>
  </si>
  <si>
    <t>4ae</t>
  </si>
  <si>
    <t>4bf</t>
  </si>
  <si>
    <t>4ag</t>
  </si>
  <si>
    <t>4be</t>
  </si>
  <si>
    <t>4ak</t>
  </si>
  <si>
    <t>4bd</t>
  </si>
  <si>
    <t>4al</t>
  </si>
  <si>
    <t>4bc</t>
  </si>
  <si>
    <t>4bb</t>
  </si>
  <si>
    <t>4aq</t>
  </si>
  <si>
    <t>4ba</t>
  </si>
  <si>
    <t>4ar</t>
  </si>
  <si>
    <t>4aø</t>
  </si>
  <si>
    <t>4au</t>
  </si>
  <si>
    <t>4aæ</t>
  </si>
  <si>
    <t>4av</t>
  </si>
  <si>
    <t>4az</t>
  </si>
  <si>
    <t>4bk</t>
  </si>
  <si>
    <t>4ay</t>
  </si>
  <si>
    <t>4bl</t>
  </si>
  <si>
    <t>82s</t>
  </si>
  <si>
    <t>82t</t>
  </si>
  <si>
    <t>82u</t>
  </si>
  <si>
    <t>82v</t>
  </si>
  <si>
    <t>82ao</t>
  </si>
  <si>
    <t>82x</t>
  </si>
  <si>
    <t>82an</t>
  </si>
  <si>
    <t>82y</t>
  </si>
  <si>
    <t>82am</t>
  </si>
  <si>
    <t>82z</t>
  </si>
  <si>
    <t>82al</t>
  </si>
  <si>
    <t>82æ</t>
  </si>
  <si>
    <t>82ak</t>
  </si>
  <si>
    <t>82ø</t>
  </si>
  <si>
    <t>82ai</t>
  </si>
  <si>
    <t>82aa</t>
  </si>
  <si>
    <t>82ah</t>
  </si>
  <si>
    <t>82ab</t>
  </si>
  <si>
    <t>82ag</t>
  </si>
  <si>
    <t>82af</t>
  </si>
  <si>
    <t>4af</t>
  </si>
  <si>
    <t>82ae</t>
  </si>
  <si>
    <t>82ad</t>
  </si>
  <si>
    <t>82ac</t>
  </si>
  <si>
    <t>4ai</t>
  </si>
  <si>
    <t>4ah</t>
  </si>
  <si>
    <t>4bi</t>
  </si>
  <si>
    <t>4ax</t>
  </si>
  <si>
    <t>85n</t>
  </si>
  <si>
    <t>84am</t>
  </si>
  <si>
    <t>85m</t>
  </si>
  <si>
    <t>84al</t>
  </si>
  <si>
    <t>85l</t>
  </si>
  <si>
    <t>84ak</t>
  </si>
  <si>
    <t>85k</t>
  </si>
  <si>
    <t>84ai</t>
  </si>
  <si>
    <t>85i</t>
  </si>
  <si>
    <t>84ah</t>
  </si>
  <si>
    <t>85h</t>
  </si>
  <si>
    <t>84ag</t>
  </si>
  <si>
    <t>84c</t>
  </si>
  <si>
    <t>84d</t>
  </si>
  <si>
    <t>84e</t>
  </si>
  <si>
    <t>84f</t>
  </si>
  <si>
    <t>84g</t>
  </si>
  <si>
    <t>84h</t>
  </si>
  <si>
    <t>84i</t>
  </si>
  <si>
    <t>84k</t>
  </si>
  <si>
    <t>84l</t>
  </si>
  <si>
    <t>84m</t>
  </si>
  <si>
    <t>84n</t>
  </si>
  <si>
    <t>84o</t>
  </si>
  <si>
    <t>84p</t>
  </si>
  <si>
    <t>4as</t>
  </si>
  <si>
    <t>84ø</t>
  </si>
  <si>
    <t>84æ</t>
  </si>
  <si>
    <t>84z</t>
  </si>
  <si>
    <t>84x</t>
  </si>
  <si>
    <t>84v</t>
  </si>
  <si>
    <t>84u</t>
  </si>
  <si>
    <t>84t</t>
  </si>
  <si>
    <t>84q</t>
  </si>
  <si>
    <t>4at</t>
  </si>
  <si>
    <t>81r</t>
  </si>
  <si>
    <t>80b</t>
  </si>
  <si>
    <t>80e</t>
  </si>
  <si>
    <t>80s</t>
  </si>
  <si>
    <t>80u</t>
  </si>
  <si>
    <t>80x</t>
  </si>
  <si>
    <t>80g</t>
  </si>
  <si>
    <t>4h</t>
  </si>
  <si>
    <t>4n</t>
  </si>
  <si>
    <t>82e</t>
  </si>
  <si>
    <t>82f</t>
  </si>
  <si>
    <t>82h</t>
  </si>
  <si>
    <t>82i</t>
  </si>
  <si>
    <t>82k</t>
  </si>
  <si>
    <t>82l</t>
  </si>
  <si>
    <t>82m</t>
  </si>
  <si>
    <t>82n</t>
  </si>
  <si>
    <t>82o</t>
  </si>
  <si>
    <t>83c</t>
  </si>
  <si>
    <t>83b</t>
  </si>
  <si>
    <t>84b</t>
  </si>
  <si>
    <t>81t</t>
  </si>
  <si>
    <t>80o</t>
  </si>
  <si>
    <t>80p</t>
  </si>
  <si>
    <t>80a</t>
  </si>
  <si>
    <t>84ad</t>
  </si>
  <si>
    <t>84ae</t>
  </si>
  <si>
    <t>84af</t>
  </si>
  <si>
    <t>85g</t>
  </si>
  <si>
    <t>84s</t>
  </si>
  <si>
    <t>84r</t>
  </si>
  <si>
    <t>83ah</t>
  </si>
  <si>
    <t>83d</t>
  </si>
  <si>
    <t>83e</t>
  </si>
  <si>
    <t>83h</t>
  </si>
  <si>
    <t>83k</t>
  </si>
  <si>
    <t>83m</t>
  </si>
  <si>
    <t>83ac</t>
  </si>
  <si>
    <t>83p</t>
  </si>
  <si>
    <t>83aa</t>
  </si>
  <si>
    <t>4am</t>
  </si>
  <si>
    <t>83y</t>
  </si>
  <si>
    <t>4ao</t>
  </si>
  <si>
    <t>4ap</t>
  </si>
  <si>
    <t>83g</t>
  </si>
  <si>
    <t>83i</t>
  </si>
  <si>
    <t>83ae</t>
  </si>
  <si>
    <t>83ad</t>
  </si>
  <si>
    <t>83n</t>
  </si>
  <si>
    <t>83o</t>
  </si>
  <si>
    <t>83ab</t>
  </si>
  <si>
    <t>83q</t>
  </si>
  <si>
    <t>83ø</t>
  </si>
  <si>
    <t>83r</t>
  </si>
  <si>
    <t>83t</t>
  </si>
  <si>
    <t>83s</t>
  </si>
  <si>
    <t>4an</t>
  </si>
  <si>
    <t>5sv</t>
  </si>
  <si>
    <t>5xn</t>
  </si>
  <si>
    <t>5vø</t>
  </si>
  <si>
    <t>5xa</t>
  </si>
  <si>
    <t>5væ</t>
  </si>
  <si>
    <t>5vx</t>
  </si>
  <si>
    <t>5ug</t>
  </si>
  <si>
    <t>5ux</t>
  </si>
  <si>
    <t>5yp</t>
  </si>
  <si>
    <t>5uæ</t>
  </si>
  <si>
    <t>5va</t>
  </si>
  <si>
    <t>5uy</t>
  </si>
  <si>
    <t>5ud</t>
  </si>
  <si>
    <t>5ui</t>
  </si>
  <si>
    <t>5um</t>
  </si>
  <si>
    <t>5vh</t>
  </si>
  <si>
    <t>8ku</t>
  </si>
  <si>
    <t>5xo</t>
  </si>
  <si>
    <t>5xr</t>
  </si>
  <si>
    <t>5xz</t>
  </si>
  <si>
    <t>5xv</t>
  </si>
  <si>
    <t>78ad</t>
  </si>
  <si>
    <t>8a</t>
  </si>
  <si>
    <t>55gr</t>
  </si>
  <si>
    <t>4k</t>
  </si>
  <si>
    <t>4l</t>
  </si>
  <si>
    <t>5bh</t>
  </si>
  <si>
    <t>54p</t>
  </si>
  <si>
    <t>54at</t>
  </si>
  <si>
    <t>54t</t>
  </si>
  <si>
    <t>54aq</t>
  </si>
  <si>
    <t>54by</t>
  </si>
  <si>
    <t>54bz</t>
  </si>
  <si>
    <t>54c</t>
  </si>
  <si>
    <t>54e</t>
  </si>
  <si>
    <t>54l</t>
  </si>
  <si>
    <t>54bs</t>
  </si>
  <si>
    <t>54b</t>
  </si>
  <si>
    <t>54bp</t>
  </si>
  <si>
    <t>54i</t>
  </si>
  <si>
    <t>54ap</t>
  </si>
  <si>
    <t>54br</t>
  </si>
  <si>
    <t>54bn</t>
  </si>
  <si>
    <t>54bl</t>
  </si>
  <si>
    <t>54g</t>
  </si>
  <si>
    <t>54bø</t>
  </si>
  <si>
    <t>54cc</t>
  </si>
  <si>
    <t>54cf</t>
  </si>
  <si>
    <t>54be</t>
  </si>
  <si>
    <t>54d</t>
  </si>
  <si>
    <t>54r</t>
  </si>
  <si>
    <t>54m</t>
  </si>
  <si>
    <t>54bæ</t>
  </si>
  <si>
    <t>54ag</t>
  </si>
  <si>
    <t>54y</t>
  </si>
  <si>
    <t>54f</t>
  </si>
  <si>
    <t>54ab</t>
  </si>
  <si>
    <t>54cg</t>
  </si>
  <si>
    <t>54s</t>
  </si>
  <si>
    <t>54ch</t>
  </si>
  <si>
    <t>54cn</t>
  </si>
  <si>
    <t>54bx</t>
  </si>
  <si>
    <t>54co</t>
  </si>
  <si>
    <t>54bm</t>
  </si>
  <si>
    <t>54v</t>
  </si>
  <si>
    <t>54x</t>
  </si>
  <si>
    <t>5tt</t>
  </si>
  <si>
    <t>5ur</t>
  </si>
  <si>
    <t>5up</t>
  </si>
  <si>
    <t>5uu</t>
  </si>
  <si>
    <t>5gf</t>
  </si>
  <si>
    <t>78aa</t>
  </si>
  <si>
    <t>78ar</t>
  </si>
  <si>
    <t>78æ</t>
  </si>
  <si>
    <t>78am</t>
  </si>
  <si>
    <t>5ch</t>
  </si>
  <si>
    <t>78ao</t>
  </si>
  <si>
    <t>5ck</t>
  </si>
  <si>
    <t>5cg</t>
  </si>
  <si>
    <t>5ci</t>
  </si>
  <si>
    <t>5cf</t>
  </si>
  <si>
    <t>5bo</t>
  </si>
  <si>
    <t>5ce</t>
  </si>
  <si>
    <t>5bn</t>
  </si>
  <si>
    <t>5cd</t>
  </si>
  <si>
    <t>5bm</t>
  </si>
  <si>
    <t>5cc</t>
  </si>
  <si>
    <t>5bl</t>
  </si>
  <si>
    <t>5cb</t>
  </si>
  <si>
    <t>5bk</t>
  </si>
  <si>
    <t>5ca</t>
  </si>
  <si>
    <t>5bi</t>
  </si>
  <si>
    <t>5bø</t>
  </si>
  <si>
    <t>5bæ</t>
  </si>
  <si>
    <t>5bg</t>
  </si>
  <si>
    <t>5bz</t>
  </si>
  <si>
    <t>5bf</t>
  </si>
  <si>
    <t>5be</t>
  </si>
  <si>
    <t>5ka</t>
  </si>
  <si>
    <t>5iø</t>
  </si>
  <si>
    <t>5u</t>
  </si>
  <si>
    <t>5am</t>
  </si>
  <si>
    <t>5af</t>
  </si>
  <si>
    <t>5z</t>
  </si>
  <si>
    <t>5ag</t>
  </si>
  <si>
    <t>5cq</t>
  </si>
  <si>
    <t>5cr</t>
  </si>
  <si>
    <t>5cs</t>
  </si>
  <si>
    <t>5iæ</t>
  </si>
  <si>
    <t>5iu</t>
  </si>
  <si>
    <t>5iy</t>
  </si>
  <si>
    <t>5iv</t>
  </si>
  <si>
    <t>5hq</t>
  </si>
  <si>
    <t>5it</t>
  </si>
  <si>
    <t>5iq</t>
  </si>
  <si>
    <t>5im</t>
  </si>
  <si>
    <t>5io</t>
  </si>
  <si>
    <t>5ik</t>
  </si>
  <si>
    <t>5ih</t>
  </si>
  <si>
    <t>5cm</t>
  </si>
  <si>
    <t>5cv</t>
  </si>
  <si>
    <t>5co</t>
  </si>
  <si>
    <t>5gd</t>
  </si>
  <si>
    <t>5a</t>
  </si>
  <si>
    <t>5so</t>
  </si>
  <si>
    <t>5ty</t>
  </si>
  <si>
    <t>5tx</t>
  </si>
  <si>
    <t>5ts</t>
  </si>
  <si>
    <t>5rb</t>
  </si>
  <si>
    <t>5qæ</t>
  </si>
  <si>
    <t>5rc</t>
  </si>
  <si>
    <t>5rd</t>
  </si>
  <si>
    <t>5re</t>
  </si>
  <si>
    <t>5qø</t>
  </si>
  <si>
    <t>5qz</t>
  </si>
  <si>
    <t>5qx</t>
  </si>
  <si>
    <t>5qs</t>
  </si>
  <si>
    <t>5qq</t>
  </si>
  <si>
    <t>5rl</t>
  </si>
  <si>
    <t>5rh</t>
  </si>
  <si>
    <t>5rg</t>
  </si>
  <si>
    <t>5rf</t>
  </si>
  <si>
    <t>5ry</t>
  </si>
  <si>
    <t>5rz</t>
  </si>
  <si>
    <t>5rx</t>
  </si>
  <si>
    <t>5rv</t>
  </si>
  <si>
    <t>5ru</t>
  </si>
  <si>
    <t>5tv</t>
  </si>
  <si>
    <t>5tø</t>
  </si>
  <si>
    <t>5tz</t>
  </si>
  <si>
    <t>5su</t>
  </si>
  <si>
    <t>5tæ</t>
  </si>
  <si>
    <t>5sp</t>
  </si>
  <si>
    <t>5pn</t>
  </si>
  <si>
    <t>5sy</t>
  </si>
  <si>
    <t>5sø</t>
  </si>
  <si>
    <t>5pq</t>
  </si>
  <si>
    <t>5tf</t>
  </si>
  <si>
    <t>5sz</t>
  </si>
  <si>
    <t>5ss</t>
  </si>
  <si>
    <t>5to</t>
  </si>
  <si>
    <t>5uv</t>
  </si>
  <si>
    <t>5kæ</t>
  </si>
  <si>
    <t>5xe</t>
  </si>
  <si>
    <t>5xb</t>
  </si>
  <si>
    <t>5xk</t>
  </si>
  <si>
    <t>5ys</t>
  </si>
  <si>
    <t>5yk</t>
  </si>
  <si>
    <t>5uz</t>
  </si>
  <si>
    <t>5yr</t>
  </si>
  <si>
    <t>5ym</t>
  </si>
  <si>
    <t>5yl</t>
  </si>
  <si>
    <t>5ub</t>
  </si>
  <si>
    <t>5ve</t>
  </si>
  <si>
    <t>5uc</t>
  </si>
  <si>
    <t>5uk</t>
  </si>
  <si>
    <t>5xg</t>
  </si>
  <si>
    <t>5xd</t>
  </si>
  <si>
    <t>5xl</t>
  </si>
  <si>
    <t>5uo</t>
  </si>
  <si>
    <t>5un</t>
  </si>
  <si>
    <t>5xy</t>
  </si>
  <si>
    <t>5vp</t>
  </si>
  <si>
    <t>5yd</t>
  </si>
  <si>
    <t>5xæ</t>
  </si>
  <si>
    <t>5xu</t>
  </si>
  <si>
    <t>5yc</t>
  </si>
  <si>
    <t>5yb</t>
  </si>
  <si>
    <t>5vm</t>
  </si>
  <si>
    <t>5ya</t>
  </si>
  <si>
    <t>5vs</t>
  </si>
  <si>
    <t>5vo</t>
  </si>
  <si>
    <t>5yi</t>
  </si>
  <si>
    <t>5ut</t>
  </si>
  <si>
    <t>5ye</t>
  </si>
  <si>
    <t>5yh</t>
  </si>
  <si>
    <t>5yf</t>
  </si>
  <si>
    <t>5xx</t>
  </si>
  <si>
    <t>5fz</t>
  </si>
  <si>
    <t>5us</t>
  </si>
  <si>
    <t>5uø</t>
  </si>
  <si>
    <t>54ck</t>
  </si>
  <si>
    <t>55cr</t>
  </si>
  <si>
    <t>55cl</t>
  </si>
  <si>
    <t>55cm</t>
  </si>
  <si>
    <t>55ez</t>
  </si>
  <si>
    <t>55cn</t>
  </si>
  <si>
    <t>55gq</t>
  </si>
  <si>
    <t>55ey</t>
  </si>
  <si>
    <t>55co</t>
  </si>
  <si>
    <t>55cc</t>
  </si>
  <si>
    <t>55cp</t>
  </si>
  <si>
    <t>55ca</t>
  </si>
  <si>
    <t>55eæ</t>
  </si>
  <si>
    <t>55eø</t>
  </si>
  <si>
    <t>55eh</t>
  </si>
  <si>
    <t>55eg</t>
  </si>
  <si>
    <t>55ef</t>
  </si>
  <si>
    <t>55ee</t>
  </si>
  <si>
    <t>55ed</t>
  </si>
  <si>
    <t>55ea</t>
  </si>
  <si>
    <t>55dm</t>
  </si>
  <si>
    <t>73ad</t>
  </si>
  <si>
    <t>55dn</t>
  </si>
  <si>
    <t>73ac</t>
  </si>
  <si>
    <t>55do</t>
  </si>
  <si>
    <t>73ab</t>
  </si>
  <si>
    <t>55dp</t>
  </si>
  <si>
    <t>73aa</t>
  </si>
  <si>
    <t>55dq</t>
  </si>
  <si>
    <t>73ø</t>
  </si>
  <si>
    <t>55eu</t>
  </si>
  <si>
    <t>73bb</t>
  </si>
  <si>
    <t>55fc</t>
  </si>
  <si>
    <t>73ba</t>
  </si>
  <si>
    <t>55fd</t>
  </si>
  <si>
    <t>73aø</t>
  </si>
  <si>
    <t>55fe</t>
  </si>
  <si>
    <t>73aæ</t>
  </si>
  <si>
    <t>55fg</t>
  </si>
  <si>
    <t>73az</t>
  </si>
  <si>
    <t>55fk</t>
  </si>
  <si>
    <t>73ay</t>
  </si>
  <si>
    <t>73aq</t>
  </si>
  <si>
    <t>73ap</t>
  </si>
  <si>
    <t>73av</t>
  </si>
  <si>
    <t>73ao</t>
  </si>
  <si>
    <t>73au</t>
  </si>
  <si>
    <t>73an</t>
  </si>
  <si>
    <t>73at</t>
  </si>
  <si>
    <t>73am</t>
  </si>
  <si>
    <t>72ag</t>
  </si>
  <si>
    <t>73al</t>
  </si>
  <si>
    <t>72af</t>
  </si>
  <si>
    <t>73ak</t>
  </si>
  <si>
    <t>72ae</t>
  </si>
  <si>
    <t>73ai</t>
  </si>
  <si>
    <t>72ad</t>
  </si>
  <si>
    <t>73ah</t>
  </si>
  <si>
    <t>72ac</t>
  </si>
  <si>
    <t>73ag</t>
  </si>
  <si>
    <t>72ab</t>
  </si>
  <si>
    <t>72aa</t>
  </si>
  <si>
    <t>72ø</t>
  </si>
  <si>
    <t>72æ</t>
  </si>
  <si>
    <t>72z</t>
  </si>
  <si>
    <t>72y</t>
  </si>
  <si>
    <t>72x</t>
  </si>
  <si>
    <t>72v</t>
  </si>
  <si>
    <t>72u</t>
  </si>
  <si>
    <t>72t</t>
  </si>
  <si>
    <t>72s</t>
  </si>
  <si>
    <t>72r</t>
  </si>
  <si>
    <t>72q</t>
  </si>
  <si>
    <t>72p</t>
  </si>
  <si>
    <t>72o</t>
  </si>
  <si>
    <t>72n</t>
  </si>
  <si>
    <t>72m</t>
  </si>
  <si>
    <t>72l</t>
  </si>
  <si>
    <t>72k</t>
  </si>
  <si>
    <t>72i</t>
  </si>
  <si>
    <t>72h</t>
  </si>
  <si>
    <t>72g</t>
  </si>
  <si>
    <t>72f</t>
  </si>
  <si>
    <t>72e</t>
  </si>
  <si>
    <t>72al</t>
  </si>
  <si>
    <t>72ak</t>
  </si>
  <si>
    <t>72ai</t>
  </si>
  <si>
    <t>55ex</t>
  </si>
  <si>
    <t>53av</t>
  </si>
  <si>
    <t>53ax</t>
  </si>
  <si>
    <t>53ay</t>
  </si>
  <si>
    <t>53az</t>
  </si>
  <si>
    <t>53aæ</t>
  </si>
  <si>
    <t>53aø</t>
  </si>
  <si>
    <t>53ba</t>
  </si>
  <si>
    <t>53bb</t>
  </si>
  <si>
    <t>53aq</t>
  </si>
  <si>
    <t>53ae</t>
  </si>
  <si>
    <t>53ar</t>
  </si>
  <si>
    <t>53ad</t>
  </si>
  <si>
    <t>53as</t>
  </si>
  <si>
    <t>53ac</t>
  </si>
  <si>
    <t>53at</t>
  </si>
  <si>
    <t>53ab</t>
  </si>
  <si>
    <t>53au</t>
  </si>
  <si>
    <t>53aa</t>
  </si>
  <si>
    <t>53al</t>
  </si>
  <si>
    <t>53ø</t>
  </si>
  <si>
    <t>53am</t>
  </si>
  <si>
    <t>53t</t>
  </si>
  <si>
    <t>53an</t>
  </si>
  <si>
    <t>53ao</t>
  </si>
  <si>
    <t>53ap</t>
  </si>
  <si>
    <t>53ag</t>
  </si>
  <si>
    <t>53ah</t>
  </si>
  <si>
    <t>53ai</t>
  </si>
  <si>
    <t>53af</t>
  </si>
  <si>
    <t>53ak</t>
  </si>
  <si>
    <t>53æ</t>
  </si>
  <si>
    <t>53z</t>
  </si>
  <si>
    <t>53y</t>
  </si>
  <si>
    <t>53x</t>
  </si>
  <si>
    <t>53v</t>
  </si>
  <si>
    <t>53u</t>
  </si>
  <si>
    <t>53r</t>
  </si>
  <si>
    <t>53a</t>
  </si>
  <si>
    <t>55cs</t>
  </si>
  <si>
    <t>55ct</t>
  </si>
  <si>
    <t>55ag</t>
  </si>
  <si>
    <t>55cu</t>
  </si>
  <si>
    <t>55s</t>
  </si>
  <si>
    <t>55t</t>
  </si>
  <si>
    <t>55cq</t>
  </si>
  <si>
    <t>53s</t>
  </si>
  <si>
    <t>55ci</t>
  </si>
  <si>
    <t>55ck</t>
  </si>
  <si>
    <t>55ch</t>
  </si>
  <si>
    <t>55cæ</t>
  </si>
  <si>
    <t>55cg</t>
  </si>
  <si>
    <t>55de</t>
  </si>
  <si>
    <t>55dl</t>
  </si>
  <si>
    <t>55dr</t>
  </si>
  <si>
    <t>84aa</t>
  </si>
  <si>
    <t>72am</t>
  </si>
  <si>
    <t>72b</t>
  </si>
  <si>
    <t>85b</t>
  </si>
  <si>
    <t>72c</t>
  </si>
  <si>
    <t>54cd</t>
  </si>
  <si>
    <t>54ae</t>
  </si>
  <si>
    <t>54cb</t>
  </si>
  <si>
    <t>54ac</t>
  </si>
  <si>
    <t>54an</t>
  </si>
  <si>
    <t>73k</t>
  </si>
  <si>
    <t>55fh</t>
  </si>
  <si>
    <t>55fi</t>
  </si>
  <si>
    <t>84ab</t>
  </si>
  <si>
    <t>85c</t>
  </si>
  <si>
    <t>84ac</t>
  </si>
  <si>
    <t>85d</t>
  </si>
  <si>
    <t>85e</t>
  </si>
  <si>
    <t>85f</t>
  </si>
  <si>
    <t>55ds</t>
  </si>
  <si>
    <t>55dd</t>
  </si>
  <si>
    <t>55dk</t>
  </si>
  <si>
    <t>55fb</t>
  </si>
  <si>
    <t>55eq</t>
  </si>
  <si>
    <t>55ep</t>
  </si>
  <si>
    <t>55em</t>
  </si>
  <si>
    <t>55en</t>
  </si>
  <si>
    <t>73l</t>
  </si>
  <si>
    <t>73m</t>
  </si>
  <si>
    <t>74ap</t>
  </si>
  <si>
    <t>73i</t>
  </si>
  <si>
    <t>74ao</t>
  </si>
  <si>
    <t>73f</t>
  </si>
  <si>
    <t>55da</t>
  </si>
  <si>
    <t>55dg</t>
  </si>
  <si>
    <t>55db</t>
  </si>
  <si>
    <t>55dh</t>
  </si>
  <si>
    <t>55dc</t>
  </si>
  <si>
    <t>55di</t>
  </si>
  <si>
    <t>55et</t>
  </si>
  <si>
    <t>55fa</t>
  </si>
  <si>
    <t>55es</t>
  </si>
  <si>
    <t>55ei</t>
  </si>
  <si>
    <t>55er</t>
  </si>
  <si>
    <t>55ek</t>
  </si>
  <si>
    <t>55el</t>
  </si>
  <si>
    <t>55eo</t>
  </si>
  <si>
    <t>55eb</t>
  </si>
  <si>
    <t>55ec</t>
  </si>
  <si>
    <t>73n</t>
  </si>
  <si>
    <t>73o</t>
  </si>
  <si>
    <t>73h</t>
  </si>
  <si>
    <t>73p</t>
  </si>
  <si>
    <t>73g</t>
  </si>
  <si>
    <t>73d</t>
  </si>
  <si>
    <t>55df</t>
  </si>
  <si>
    <t>73ax</t>
  </si>
  <si>
    <t>73af</t>
  </si>
  <si>
    <t>13dc</t>
  </si>
  <si>
    <t>76z</t>
  </si>
  <si>
    <t>75bm</t>
  </si>
  <si>
    <t>75am</t>
  </si>
  <si>
    <t>75al</t>
  </si>
  <si>
    <t>75an</t>
  </si>
  <si>
    <t>55bø</t>
  </si>
  <si>
    <t>55dz</t>
  </si>
  <si>
    <t>55dv</t>
  </si>
  <si>
    <t>55dx</t>
  </si>
  <si>
    <t>55dy</t>
  </si>
  <si>
    <t>74m</t>
  </si>
  <si>
    <t>55dø</t>
  </si>
  <si>
    <t>55dæ</t>
  </si>
  <si>
    <t>55fn</t>
  </si>
  <si>
    <t>55fo</t>
  </si>
  <si>
    <t>55fp</t>
  </si>
  <si>
    <t>55fq</t>
  </si>
  <si>
    <t>55fr</t>
  </si>
  <si>
    <t>55bn</t>
  </si>
  <si>
    <t>55bu</t>
  </si>
  <si>
    <t>55cd</t>
  </si>
  <si>
    <t>55cb</t>
  </si>
  <si>
    <t>55bæ</t>
  </si>
  <si>
    <t>76am</t>
  </si>
  <si>
    <t>55ce</t>
  </si>
  <si>
    <t>55bq</t>
  </si>
  <si>
    <t>55ft</t>
  </si>
  <si>
    <t>55bo</t>
  </si>
  <si>
    <t>55bx</t>
  </si>
  <si>
    <t>55bp</t>
  </si>
  <si>
    <t>55fu</t>
  </si>
  <si>
    <t>55az</t>
  </si>
  <si>
    <t>55cv</t>
  </si>
  <si>
    <t>55bz</t>
  </si>
  <si>
    <t>55cx</t>
  </si>
  <si>
    <t>55du</t>
  </si>
  <si>
    <t>55cy</t>
  </si>
  <si>
    <t>55ø</t>
  </si>
  <si>
    <t>55o</t>
  </si>
  <si>
    <t>76b</t>
  </si>
  <si>
    <t>55æ</t>
  </si>
  <si>
    <t>55ad</t>
  </si>
  <si>
    <t>55af</t>
  </si>
  <si>
    <t>55ai</t>
  </si>
  <si>
    <t>55n</t>
  </si>
  <si>
    <t>55ac</t>
  </si>
  <si>
    <t>55v</t>
  </si>
  <si>
    <t>55bf</t>
  </si>
  <si>
    <t>55br</t>
  </si>
  <si>
    <t>55bi</t>
  </si>
  <si>
    <t>55bb</t>
  </si>
  <si>
    <t>55aø</t>
  </si>
  <si>
    <t>55d</t>
  </si>
  <si>
    <t>75b</t>
  </si>
  <si>
    <t>75l</t>
  </si>
  <si>
    <t>75h</t>
  </si>
  <si>
    <t>75m</t>
  </si>
  <si>
    <t>75ay</t>
  </si>
  <si>
    <t>75ak</t>
  </si>
  <si>
    <t>75ai</t>
  </si>
  <si>
    <t>75ah</t>
  </si>
  <si>
    <t>75ag</t>
  </si>
  <si>
    <t>55c</t>
  </si>
  <si>
    <t>75af</t>
  </si>
  <si>
    <t>75ar</t>
  </si>
  <si>
    <t>75aq</t>
  </si>
  <si>
    <t>75ap</t>
  </si>
  <si>
    <t>75ao</t>
  </si>
  <si>
    <t>75bc</t>
  </si>
  <si>
    <t>55bl</t>
  </si>
  <si>
    <t>55y</t>
  </si>
  <si>
    <t>55as</t>
  </si>
  <si>
    <t>76be</t>
  </si>
  <si>
    <t>78bg</t>
  </si>
  <si>
    <t>78dl</t>
  </si>
  <si>
    <t>78bh</t>
  </si>
  <si>
    <t>78bi</t>
  </si>
  <si>
    <t>78dm</t>
  </si>
  <si>
    <t>78cm</t>
  </si>
  <si>
    <t>78cl</t>
  </si>
  <si>
    <t>78bn</t>
  </si>
  <si>
    <t>78ca</t>
  </si>
  <si>
    <t>77as</t>
  </si>
  <si>
    <t>77an</t>
  </si>
  <si>
    <t>77ar</t>
  </si>
  <si>
    <t>77ao</t>
  </si>
  <si>
    <t>77aq</t>
  </si>
  <si>
    <t>77ap</t>
  </si>
  <si>
    <t>77i</t>
  </si>
  <si>
    <t>77c</t>
  </si>
  <si>
    <t>77r</t>
  </si>
  <si>
    <t>77d</t>
  </si>
  <si>
    <t>77t</t>
  </si>
  <si>
    <t>77v</t>
  </si>
  <si>
    <t>77q</t>
  </si>
  <si>
    <t>77ag</t>
  </si>
  <si>
    <t>77g</t>
  </si>
  <si>
    <t>77ak</t>
  </si>
  <si>
    <t>77m</t>
  </si>
  <si>
    <t>77ah</t>
  </si>
  <si>
    <t>77æ</t>
  </si>
  <si>
    <t>77ø</t>
  </si>
  <si>
    <t>78al</t>
  </si>
  <si>
    <t>77av</t>
  </si>
  <si>
    <t>78dg</t>
  </si>
  <si>
    <t>77at</t>
  </si>
  <si>
    <t>78aø</t>
  </si>
  <si>
    <t>78di</t>
  </si>
  <si>
    <t>78dn</t>
  </si>
  <si>
    <t>78dk</t>
  </si>
  <si>
    <t>78aæ</t>
  </si>
  <si>
    <t>78az</t>
  </si>
  <si>
    <t>78ba</t>
  </si>
  <si>
    <t>78ay</t>
  </si>
  <si>
    <t>78bb</t>
  </si>
  <si>
    <t>78ax</t>
  </si>
  <si>
    <t>78bc</t>
  </si>
  <si>
    <t>78av</t>
  </si>
  <si>
    <t>78at</t>
  </si>
  <si>
    <t>78do</t>
  </si>
  <si>
    <t>78au</t>
  </si>
  <si>
    <t>78b</t>
  </si>
  <si>
    <t>78g</t>
  </si>
  <si>
    <t>81an</t>
  </si>
  <si>
    <t>81ad</t>
  </si>
  <si>
    <t>81aa</t>
  </si>
  <si>
    <t>81ae</t>
  </si>
  <si>
    <t>81ai</t>
  </si>
  <si>
    <t>81aq</t>
  </si>
  <si>
    <t>81am</t>
  </si>
  <si>
    <t>81ao</t>
  </si>
  <si>
    <t>77p</t>
  </si>
  <si>
    <t>77o</t>
  </si>
  <si>
    <t>77l</t>
  </si>
  <si>
    <t>77h</t>
  </si>
  <si>
    <t>77k</t>
  </si>
  <si>
    <t>77n</t>
  </si>
  <si>
    <t>77a</t>
  </si>
  <si>
    <t>78s</t>
  </si>
  <si>
    <t>78r</t>
  </si>
  <si>
    <t>78t</t>
  </si>
  <si>
    <t>78x</t>
  </si>
  <si>
    <t>78y</t>
  </si>
  <si>
    <t>78d</t>
  </si>
  <si>
    <t>78c</t>
  </si>
  <si>
    <t>78f</t>
  </si>
  <si>
    <t>78e</t>
  </si>
  <si>
    <t>78af</t>
  </si>
  <si>
    <t>78n</t>
  </si>
  <si>
    <t>78ag</t>
  </si>
  <si>
    <t>78bd</t>
  </si>
  <si>
    <t>78be</t>
  </si>
  <si>
    <t>76as</t>
  </si>
  <si>
    <t>76av</t>
  </si>
  <si>
    <t>76ax</t>
  </si>
  <si>
    <t>5il</t>
  </si>
  <si>
    <t>81ap</t>
  </si>
  <si>
    <t>81af</t>
  </si>
  <si>
    <t>78bv</t>
  </si>
  <si>
    <t>77x</t>
  </si>
  <si>
    <t>77s</t>
  </si>
  <si>
    <t>81h</t>
  </si>
  <si>
    <t>81k</t>
  </si>
  <si>
    <t>79f</t>
  </si>
  <si>
    <t>77aa</t>
  </si>
  <si>
    <t>79c</t>
  </si>
  <si>
    <t>77af</t>
  </si>
  <si>
    <t>79d</t>
  </si>
  <si>
    <t>77ae</t>
  </si>
  <si>
    <t>79e</t>
  </si>
  <si>
    <t>77ad</t>
  </si>
  <si>
    <t>79g</t>
  </si>
  <si>
    <t>77ac</t>
  </si>
  <si>
    <t>79h</t>
  </si>
  <si>
    <t>77ab</t>
  </si>
  <si>
    <t>79i</t>
  </si>
  <si>
    <t>77au</t>
  </si>
  <si>
    <t>78dh</t>
  </si>
  <si>
    <t>78bf</t>
  </si>
  <si>
    <t>78v</t>
  </si>
  <si>
    <t>78ae</t>
  </si>
  <si>
    <t>77f</t>
  </si>
  <si>
    <t>77e</t>
  </si>
  <si>
    <t>78h</t>
  </si>
  <si>
    <t>78ac</t>
  </si>
  <si>
    <t>5vg</t>
  </si>
  <si>
    <t>5pv</t>
  </si>
  <si>
    <t>5sm</t>
  </si>
  <si>
    <t>5xm</t>
  </si>
  <si>
    <t>5xh</t>
  </si>
  <si>
    <t>5vz</t>
  </si>
  <si>
    <t>5xc</t>
  </si>
  <si>
    <t>5vy</t>
  </si>
  <si>
    <t>5vv</t>
  </si>
  <si>
    <t>5vt</t>
  </si>
  <si>
    <t>5vu</t>
  </si>
  <si>
    <t>5yo</t>
  </si>
  <si>
    <t>5yq</t>
  </si>
  <si>
    <t>5xi</t>
  </si>
  <si>
    <t>5xf</t>
  </si>
  <si>
    <t>5mn</t>
  </si>
  <si>
    <t>5mo</t>
  </si>
  <si>
    <t>5mx</t>
  </si>
  <si>
    <t>5mp</t>
  </si>
  <si>
    <t>5mq</t>
  </si>
  <si>
    <t>5nh</t>
  </si>
  <si>
    <t>5nu</t>
  </si>
  <si>
    <t>5nt</t>
  </si>
  <si>
    <t>5nq</t>
  </si>
  <si>
    <t>5nl</t>
  </si>
  <si>
    <t>5oø</t>
  </si>
  <si>
    <t>5pc</t>
  </si>
  <si>
    <t>5pd</t>
  </si>
  <si>
    <t>5pg</t>
  </si>
  <si>
    <t>5ph</t>
  </si>
  <si>
    <t>5pi</t>
  </si>
  <si>
    <t>5tc</t>
  </si>
  <si>
    <t>5ta</t>
  </si>
  <si>
    <t>5sn</t>
  </si>
  <si>
    <t>5sl</t>
  </si>
  <si>
    <t>5rt</t>
  </si>
  <si>
    <t>5sa</t>
  </si>
  <si>
    <t>5sb</t>
  </si>
  <si>
    <t>5sc</t>
  </si>
  <si>
    <t>5sd</t>
  </si>
  <si>
    <t>5se</t>
  </si>
  <si>
    <t>5sf</t>
  </si>
  <si>
    <t>5sg</t>
  </si>
  <si>
    <t>5sh</t>
  </si>
  <si>
    <t>5si</t>
  </si>
  <si>
    <t>5sq</t>
  </si>
  <si>
    <t>5pf</t>
  </si>
  <si>
    <t>5sk</t>
  </si>
  <si>
    <t>5te</t>
  </si>
  <si>
    <t>5ti</t>
  </si>
  <si>
    <t>5ua</t>
  </si>
  <si>
    <t>8cr</t>
  </si>
  <si>
    <t>5st</t>
  </si>
  <si>
    <t>5pt</t>
  </si>
  <si>
    <t>5pp</t>
  </si>
  <si>
    <t>5pr</t>
  </si>
  <si>
    <t>5rp</t>
  </si>
  <si>
    <t>5uf</t>
  </si>
  <si>
    <t>5uh</t>
  </si>
  <si>
    <t>5ul</t>
  </si>
  <si>
    <t>5uq</t>
  </si>
  <si>
    <t>5vk</t>
  </si>
  <si>
    <t>5vn</t>
  </si>
  <si>
    <t>5vq</t>
  </si>
  <si>
    <t>5vr</t>
  </si>
  <si>
    <t>5yg</t>
  </si>
  <si>
    <t>5xq</t>
  </si>
  <si>
    <t>5xs</t>
  </si>
  <si>
    <t>5vl</t>
  </si>
  <si>
    <t>5xø</t>
  </si>
  <si>
    <t>5xt</t>
  </si>
  <si>
    <t>8ip</t>
  </si>
  <si>
    <t>81d</t>
  </si>
  <si>
    <t>74ac</t>
  </si>
  <si>
    <t>74ab</t>
  </si>
  <si>
    <t>74aa</t>
  </si>
  <si>
    <t>74ø</t>
  </si>
  <si>
    <t>74n</t>
  </si>
  <si>
    <t>74æ</t>
  </si>
  <si>
    <t>74o</t>
  </si>
  <si>
    <t>74z</t>
  </si>
  <si>
    <t>74p</t>
  </si>
  <si>
    <t>74y</t>
  </si>
  <si>
    <t>74q</t>
  </si>
  <si>
    <t>74x</t>
  </si>
  <si>
    <t>74r</t>
  </si>
  <si>
    <t>74g</t>
  </si>
  <si>
    <t>74s</t>
  </si>
  <si>
    <t>74h</t>
  </si>
  <si>
    <t>74t</t>
  </si>
  <si>
    <t>74i</t>
  </si>
  <si>
    <t>74u</t>
  </si>
  <si>
    <t>82q</t>
  </si>
  <si>
    <t>74v</t>
  </si>
  <si>
    <t>82r</t>
  </si>
  <si>
    <t>74l</t>
  </si>
  <si>
    <t>74k</t>
  </si>
  <si>
    <t>74e</t>
  </si>
  <si>
    <t>82ap</t>
  </si>
  <si>
    <t>75ac</t>
  </si>
  <si>
    <t>76ø</t>
  </si>
  <si>
    <t>76v</t>
  </si>
  <si>
    <t>76x</t>
  </si>
  <si>
    <t>81f</t>
  </si>
  <si>
    <t>81p</t>
  </si>
  <si>
    <t>81g</t>
  </si>
  <si>
    <t>81ar</t>
  </si>
  <si>
    <t>81n</t>
  </si>
  <si>
    <t>81ah</t>
  </si>
  <si>
    <t>81q</t>
  </si>
  <si>
    <t>81ab</t>
  </si>
  <si>
    <t>81z</t>
  </si>
  <si>
    <t>81ø</t>
  </si>
  <si>
    <t>81æ</t>
  </si>
  <si>
    <t>81u</t>
  </si>
  <si>
    <t>76k</t>
  </si>
  <si>
    <t>76ah</t>
  </si>
  <si>
    <t>76an</t>
  </si>
  <si>
    <t>76al</t>
  </si>
  <si>
    <t>76ao</t>
  </si>
  <si>
    <t>76ba</t>
  </si>
  <si>
    <t>76bg</t>
  </si>
  <si>
    <t>76bh</t>
  </si>
  <si>
    <t>76aø</t>
  </si>
  <si>
    <t>81b</t>
  </si>
  <si>
    <t>76ap</t>
  </si>
  <si>
    <t>76e</t>
  </si>
  <si>
    <t>76f</t>
  </si>
  <si>
    <t>76ac</t>
  </si>
  <si>
    <t>76h</t>
  </si>
  <si>
    <t>76l</t>
  </si>
  <si>
    <t>76o</t>
  </si>
  <si>
    <t>76æ</t>
  </si>
  <si>
    <t>76ai</t>
  </si>
  <si>
    <t>81a</t>
  </si>
  <si>
    <t>81c</t>
  </si>
  <si>
    <t>81e</t>
  </si>
  <si>
    <t>75c</t>
  </si>
  <si>
    <t>75s</t>
  </si>
  <si>
    <t>75d</t>
  </si>
  <si>
    <t>75q</t>
  </si>
  <si>
    <t>75e</t>
  </si>
  <si>
    <t>75r</t>
  </si>
  <si>
    <t>75y</t>
  </si>
  <si>
    <t>75a</t>
  </si>
  <si>
    <t>75ae</t>
  </si>
  <si>
    <t>75k</t>
  </si>
  <si>
    <t>74b</t>
  </si>
  <si>
    <t>82p</t>
  </si>
  <si>
    <t>74f</t>
  </si>
  <si>
    <t>82d</t>
  </si>
  <si>
    <t>74d</t>
  </si>
  <si>
    <t>83ag</t>
  </si>
  <si>
    <t>83ai</t>
  </si>
  <si>
    <t>74c</t>
  </si>
  <si>
    <t>73ar</t>
  </si>
  <si>
    <t>73as</t>
  </si>
  <si>
    <t>73bm</t>
  </si>
  <si>
    <t>73a</t>
  </si>
  <si>
    <t>75g</t>
  </si>
  <si>
    <t>81m</t>
  </si>
  <si>
    <t>81o</t>
  </si>
  <si>
    <t>80m</t>
  </si>
  <si>
    <t>80l</t>
  </si>
  <si>
    <t>81ak</t>
  </si>
  <si>
    <t>81s</t>
  </si>
  <si>
    <t>81v</t>
  </si>
  <si>
    <t>76aq</t>
  </si>
  <si>
    <t>82a</t>
  </si>
  <si>
    <t>82at</t>
  </si>
  <si>
    <t>76ak</t>
  </si>
  <si>
    <t>82b</t>
  </si>
  <si>
    <t>74an</t>
  </si>
  <si>
    <t>74al</t>
  </si>
  <si>
    <t>74ai</t>
  </si>
  <si>
    <t>73r</t>
  </si>
  <si>
    <t>74ag</t>
  </si>
  <si>
    <t>74af</t>
  </si>
  <si>
    <t>73t</t>
  </si>
  <si>
    <t>73u</t>
  </si>
  <si>
    <t>73z</t>
  </si>
  <si>
    <t>73y</t>
  </si>
  <si>
    <t>74am</t>
  </si>
  <si>
    <t>74ak</t>
  </si>
  <si>
    <t>73s</t>
  </si>
  <si>
    <t>74ae</t>
  </si>
  <si>
    <t>73c</t>
  </si>
  <si>
    <t>73v</t>
  </si>
  <si>
    <t>81l</t>
  </si>
  <si>
    <t>79y</t>
  </si>
  <si>
    <t>78bk</t>
  </si>
  <si>
    <t>78bl</t>
  </si>
  <si>
    <t>78bm</t>
  </si>
  <si>
    <t>78bx</t>
  </si>
  <si>
    <t>78by</t>
  </si>
  <si>
    <t>78cb</t>
  </si>
  <si>
    <t>78ce</t>
  </si>
  <si>
    <t>78cf</t>
  </si>
  <si>
    <t>78cc</t>
  </si>
  <si>
    <t>78ch</t>
  </si>
  <si>
    <t>78cd</t>
  </si>
  <si>
    <t>79n</t>
  </si>
  <si>
    <t>79x</t>
  </si>
  <si>
    <t>79v</t>
  </si>
  <si>
    <t>79m</t>
  </si>
  <si>
    <t>80ad</t>
  </si>
  <si>
    <t>80ap</t>
  </si>
  <si>
    <t>79s</t>
  </si>
  <si>
    <t>80aq</t>
  </si>
  <si>
    <t>79r</t>
  </si>
  <si>
    <t>80ar</t>
  </si>
  <si>
    <t>80ao</t>
  </si>
  <si>
    <t>80as</t>
  </si>
  <si>
    <t>80an</t>
  </si>
  <si>
    <t>80at</t>
  </si>
  <si>
    <t>80ab</t>
  </si>
  <si>
    <t>80ae</t>
  </si>
  <si>
    <t>80am</t>
  </si>
  <si>
    <t>5dl</t>
  </si>
  <si>
    <t>80al</t>
  </si>
  <si>
    <t>5dm</t>
  </si>
  <si>
    <t>80ak</t>
  </si>
  <si>
    <t>5dn</t>
  </si>
  <si>
    <t>80aa</t>
  </si>
  <si>
    <t>5dx</t>
  </si>
  <si>
    <t>5gr</t>
  </si>
  <si>
    <t>5dy</t>
  </si>
  <si>
    <t>5fh</t>
  </si>
  <si>
    <t>5eg</t>
  </si>
  <si>
    <t>5fg</t>
  </si>
  <si>
    <t>5fd</t>
  </si>
  <si>
    <t>5ez</t>
  </si>
  <si>
    <t>5eæ</t>
  </si>
  <si>
    <t>5fc</t>
  </si>
  <si>
    <t>5kn</t>
  </si>
  <si>
    <t>5ko</t>
  </si>
  <si>
    <t>4bh</t>
  </si>
  <si>
    <t>5gs</t>
  </si>
  <si>
    <t>5hf</t>
  </si>
  <si>
    <t>5gt</t>
  </si>
  <si>
    <t>5he</t>
  </si>
  <si>
    <t>5gu</t>
  </si>
  <si>
    <t>5gv</t>
  </si>
  <si>
    <t>5gx</t>
  </si>
  <si>
    <t>5ha</t>
  </si>
  <si>
    <t>5gø</t>
  </si>
  <si>
    <t>5gæ</t>
  </si>
  <si>
    <t>5gz</t>
  </si>
  <si>
    <t>5gy</t>
  </si>
  <si>
    <t>5do</t>
  </si>
  <si>
    <t>5dz</t>
  </si>
  <si>
    <t>5dp</t>
  </si>
  <si>
    <t>5dæ</t>
  </si>
  <si>
    <t>5dq</t>
  </si>
  <si>
    <t>5ea</t>
  </si>
  <si>
    <t>5dr</t>
  </si>
  <si>
    <t>5dø</t>
  </si>
  <si>
    <t>5ds</t>
  </si>
  <si>
    <t>5eb</t>
  </si>
  <si>
    <t>5dt</t>
  </si>
  <si>
    <t>5ec</t>
  </si>
  <si>
    <t>5du</t>
  </si>
  <si>
    <t>5ed</t>
  </si>
  <si>
    <t>5dv</t>
  </si>
  <si>
    <t>5ee</t>
  </si>
  <si>
    <t>5ef</t>
  </si>
  <si>
    <t>5fp</t>
  </si>
  <si>
    <t>5fx</t>
  </si>
  <si>
    <t>5fo</t>
  </si>
  <si>
    <t>5fv</t>
  </si>
  <si>
    <t>5fn</t>
  </si>
  <si>
    <t>5fu</t>
  </si>
  <si>
    <t>5fm</t>
  </si>
  <si>
    <t>5ft</t>
  </si>
  <si>
    <t>5fl</t>
  </si>
  <si>
    <t>5fs</t>
  </si>
  <si>
    <t>5fk</t>
  </si>
  <si>
    <t>5fr</t>
  </si>
  <si>
    <t>5fi</t>
  </si>
  <si>
    <t>5fq</t>
  </si>
  <si>
    <t>5hr</t>
  </si>
  <si>
    <t>5hs</t>
  </si>
  <si>
    <t>5ht</t>
  </si>
  <si>
    <t>5hu</t>
  </si>
  <si>
    <t>5hv</t>
  </si>
  <si>
    <t>5hx</t>
  </si>
  <si>
    <t>5if</t>
  </si>
  <si>
    <t>5ie</t>
  </si>
  <si>
    <t>5id</t>
  </si>
  <si>
    <t>5ic</t>
  </si>
  <si>
    <t>5ib</t>
  </si>
  <si>
    <t>5ia</t>
  </si>
  <si>
    <t>5hø</t>
  </si>
  <si>
    <t>5hæ</t>
  </si>
  <si>
    <t>5hz</t>
  </si>
  <si>
    <t>5hy</t>
  </si>
  <si>
    <t>5ei</t>
  </si>
  <si>
    <t>5ey</t>
  </si>
  <si>
    <t>5ek</t>
  </si>
  <si>
    <t>5ex</t>
  </si>
  <si>
    <t>5el</t>
  </si>
  <si>
    <t>5ev</t>
  </si>
  <si>
    <t>5em</t>
  </si>
  <si>
    <t>5eu</t>
  </si>
  <si>
    <t>5en</t>
  </si>
  <si>
    <t>5et</t>
  </si>
  <si>
    <t>5eo</t>
  </si>
  <si>
    <t>5es</t>
  </si>
  <si>
    <t>5ep</t>
  </si>
  <si>
    <t>5er</t>
  </si>
  <si>
    <t>5eq</t>
  </si>
  <si>
    <t>5ge</t>
  </si>
  <si>
    <t>78bu</t>
  </si>
  <si>
    <t>78cz</t>
  </si>
  <si>
    <t>78bt</t>
  </si>
  <si>
    <t>78cy</t>
  </si>
  <si>
    <t>78bs</t>
  </si>
  <si>
    <t>78cx</t>
  </si>
  <si>
    <t>78br</t>
  </si>
  <si>
    <t>78cv</t>
  </si>
  <si>
    <t>78da</t>
  </si>
  <si>
    <t>78cu</t>
  </si>
  <si>
    <t>78bq</t>
  </si>
  <si>
    <t>78ct</t>
  </si>
  <si>
    <t>78bp</t>
  </si>
  <si>
    <t>78cs</t>
  </si>
  <si>
    <t>78bo</t>
  </si>
  <si>
    <t>78cr</t>
  </si>
  <si>
    <t>78bø</t>
  </si>
  <si>
    <t>78cp</t>
  </si>
  <si>
    <t>78cg</t>
  </si>
  <si>
    <t>78cn</t>
  </si>
  <si>
    <t>78de</t>
  </si>
  <si>
    <t>78cæ</t>
  </si>
  <si>
    <t>79q</t>
  </si>
  <si>
    <t>78dd</t>
  </si>
  <si>
    <t>79p</t>
  </si>
  <si>
    <t>5dc</t>
  </si>
  <si>
    <t>79l</t>
  </si>
  <si>
    <t>5db</t>
  </si>
  <si>
    <t>80ah</t>
  </si>
  <si>
    <t>5dd</t>
  </si>
  <si>
    <t>80ag</t>
  </si>
  <si>
    <t>5de</t>
  </si>
  <si>
    <t>80af</t>
  </si>
  <si>
    <t>5dg</t>
  </si>
  <si>
    <t>5df</t>
  </si>
  <si>
    <t>5dh</t>
  </si>
  <si>
    <t>5di</t>
  </si>
  <si>
    <t>5dk</t>
  </si>
  <si>
    <t>78cq</t>
  </si>
  <si>
    <t>78bz</t>
  </si>
  <si>
    <t>78bæ</t>
  </si>
  <si>
    <t>78co</t>
  </si>
  <si>
    <t>80az</t>
  </si>
  <si>
    <t>80aæ</t>
  </si>
  <si>
    <t>4i</t>
  </si>
  <si>
    <t>4m</t>
  </si>
  <si>
    <t>4q</t>
  </si>
  <si>
    <t>5kt</t>
  </si>
  <si>
    <t>5ku</t>
  </si>
  <si>
    <t>80q</t>
  </si>
  <si>
    <t>81y</t>
  </si>
  <si>
    <t>81ac</t>
  </si>
  <si>
    <t>80n</t>
  </si>
  <si>
    <t>81al</t>
  </si>
  <si>
    <t>80i</t>
  </si>
  <si>
    <t>79b</t>
  </si>
  <si>
    <t>81x</t>
  </si>
  <si>
    <t>5qi</t>
  </si>
  <si>
    <t>5qk</t>
  </si>
  <si>
    <t>5qh</t>
  </si>
  <si>
    <t>5qg</t>
  </si>
  <si>
    <t>5qf</t>
  </si>
  <si>
    <t>5qe</t>
  </si>
  <si>
    <t>5qd</t>
  </si>
  <si>
    <t>79t</t>
  </si>
  <si>
    <t>5cy</t>
  </si>
  <si>
    <t>5cu</t>
  </si>
  <si>
    <t>4ac</t>
  </si>
  <si>
    <t>5mf</t>
  </si>
  <si>
    <t>5mg</t>
  </si>
  <si>
    <t>5mh</t>
  </si>
  <si>
    <t>5mi</t>
  </si>
  <si>
    <t>5mk</t>
  </si>
  <si>
    <t>5ml</t>
  </si>
  <si>
    <t>5mm</t>
  </si>
  <si>
    <t>5na</t>
  </si>
  <si>
    <t>56f</t>
  </si>
  <si>
    <t>5mr</t>
  </si>
  <si>
    <t>5ms</t>
  </si>
  <si>
    <t>5mt</t>
  </si>
  <si>
    <t>5mu</t>
  </si>
  <si>
    <t>5np</t>
  </si>
  <si>
    <t>5mø</t>
  </si>
  <si>
    <t>5no</t>
  </si>
  <si>
    <t>5mæ</t>
  </si>
  <si>
    <t>71b</t>
  </si>
  <si>
    <t>5hp</t>
  </si>
  <si>
    <t>56c</t>
  </si>
  <si>
    <t>56h</t>
  </si>
  <si>
    <t>8d</t>
  </si>
  <si>
    <t>57a</t>
  </si>
  <si>
    <t>6d</t>
  </si>
  <si>
    <t>7d</t>
  </si>
  <si>
    <t>5nc</t>
  </si>
  <si>
    <t>5nb</t>
  </si>
  <si>
    <t>5nd</t>
  </si>
  <si>
    <t>5ny</t>
  </si>
  <si>
    <t>5ne</t>
  </si>
  <si>
    <t>5nz</t>
  </si>
  <si>
    <t>5nf</t>
  </si>
  <si>
    <t>5nx</t>
  </si>
  <si>
    <t>5ng</t>
  </si>
  <si>
    <t>5nv</t>
  </si>
  <si>
    <t>5ni</t>
  </si>
  <si>
    <t>5nk</t>
  </si>
  <si>
    <t>5ns</t>
  </si>
  <si>
    <t>5nr</t>
  </si>
  <si>
    <t>5e</t>
  </si>
  <si>
    <t>5pa</t>
  </si>
  <si>
    <t>5pb</t>
  </si>
  <si>
    <t>5pe</t>
  </si>
  <si>
    <t>5pk</t>
  </si>
  <si>
    <t>5pl</t>
  </si>
  <si>
    <t>5pm</t>
  </si>
  <si>
    <t>5tn</t>
  </si>
  <si>
    <t>5td</t>
  </si>
  <si>
    <t>5tk</t>
  </si>
  <si>
    <t>5sæ</t>
  </si>
  <si>
    <t>5tl</t>
  </si>
  <si>
    <t>56a</t>
  </si>
  <si>
    <t>5tb</t>
  </si>
  <si>
    <t>5sr</t>
  </si>
  <si>
    <t>5sx</t>
  </si>
  <si>
    <t>5po</t>
  </si>
  <si>
    <t>5tm</t>
  </si>
  <si>
    <t>5ps</t>
  </si>
  <si>
    <t>5pu</t>
  </si>
  <si>
    <t>5tg</t>
  </si>
  <si>
    <t>5th</t>
  </si>
  <si>
    <t>5yn</t>
  </si>
  <si>
    <t>5ue</t>
  </si>
  <si>
    <t>5vd</t>
  </si>
  <si>
    <t>6f</t>
  </si>
  <si>
    <t>1o</t>
  </si>
  <si>
    <t>32b</t>
  </si>
  <si>
    <t>7a</t>
  </si>
  <si>
    <t>37c</t>
  </si>
  <si>
    <t>2d</t>
  </si>
  <si>
    <t>6h</t>
  </si>
  <si>
    <t>6i</t>
  </si>
  <si>
    <t>13o</t>
  </si>
  <si>
    <t>13d</t>
  </si>
  <si>
    <t>13e</t>
  </si>
  <si>
    <t>13f</t>
  </si>
  <si>
    <t>13g</t>
  </si>
  <si>
    <t>13h</t>
  </si>
  <si>
    <t>13i</t>
  </si>
  <si>
    <t>12c</t>
  </si>
  <si>
    <t>12d</t>
  </si>
  <si>
    <t>12e</t>
  </si>
  <si>
    <t>12h</t>
  </si>
  <si>
    <t>12f</t>
  </si>
  <si>
    <t>35n</t>
  </si>
  <si>
    <t>35k</t>
  </si>
  <si>
    <t>35b</t>
  </si>
  <si>
    <t>35l</t>
  </si>
  <si>
    <t>35q</t>
  </si>
  <si>
    <t>35m</t>
  </si>
  <si>
    <t>35p</t>
  </si>
  <si>
    <t>2b</t>
  </si>
  <si>
    <t>47</t>
  </si>
  <si>
    <t>31b</t>
  </si>
  <si>
    <t>35a</t>
  </si>
  <si>
    <t>35h</t>
  </si>
  <si>
    <t>35i</t>
  </si>
  <si>
    <t>31d</t>
  </si>
  <si>
    <t>24b</t>
  </si>
  <si>
    <t>3a</t>
  </si>
  <si>
    <t>29b</t>
  </si>
  <si>
    <t>3q</t>
  </si>
  <si>
    <t>22b</t>
  </si>
  <si>
    <t>3c</t>
  </si>
  <si>
    <t>35g</t>
  </si>
  <si>
    <t>36b</t>
  </si>
  <si>
    <t>13n</t>
  </si>
  <si>
    <t>36a</t>
  </si>
  <si>
    <t>21b</t>
  </si>
  <si>
    <t>6o</t>
  </si>
  <si>
    <t>13l</t>
  </si>
  <si>
    <t>35f</t>
  </si>
  <si>
    <t>6b</t>
  </si>
  <si>
    <t>14e</t>
  </si>
  <si>
    <t>14f</t>
  </si>
  <si>
    <t>14b</t>
  </si>
  <si>
    <t>14d</t>
  </si>
  <si>
    <t>12a</t>
  </si>
  <si>
    <t>38c</t>
  </si>
  <si>
    <t>38a</t>
  </si>
  <si>
    <t>38d</t>
  </si>
  <si>
    <t>8c</t>
  </si>
  <si>
    <t>12g</t>
  </si>
  <si>
    <t>3ad</t>
  </si>
  <si>
    <t>3ae</t>
  </si>
  <si>
    <t>3o</t>
  </si>
  <si>
    <t>1a</t>
  </si>
  <si>
    <t>3p</t>
  </si>
  <si>
    <t>1ag</t>
  </si>
  <si>
    <t>3v</t>
  </si>
  <si>
    <t>3æ</t>
  </si>
  <si>
    <t>3z</t>
  </si>
  <si>
    <t>3x</t>
  </si>
  <si>
    <t>3n</t>
  </si>
  <si>
    <t>25b</t>
  </si>
  <si>
    <t>25d</t>
  </si>
  <si>
    <t>25c</t>
  </si>
  <si>
    <t>24c</t>
  </si>
  <si>
    <t>24a</t>
  </si>
  <si>
    <t>23a</t>
  </si>
  <si>
    <t>23c</t>
  </si>
  <si>
    <t>19a</t>
  </si>
  <si>
    <t>22d</t>
  </si>
  <si>
    <t>1aø</t>
  </si>
  <si>
    <t>22a</t>
  </si>
  <si>
    <t>1kc</t>
  </si>
  <si>
    <t>21c</t>
  </si>
  <si>
    <t>21d</t>
  </si>
  <si>
    <t>21a</t>
  </si>
  <si>
    <t>20c</t>
  </si>
  <si>
    <t>20a</t>
  </si>
  <si>
    <t>1i</t>
  </si>
  <si>
    <t>1bc</t>
  </si>
  <si>
    <t>35e</t>
  </si>
  <si>
    <t>13b</t>
  </si>
  <si>
    <t>35d</t>
  </si>
  <si>
    <t>35c</t>
  </si>
  <si>
    <t>37b</t>
  </si>
  <si>
    <t>3b</t>
  </si>
  <si>
    <t>37a</t>
  </si>
  <si>
    <t>20b</t>
  </si>
  <si>
    <t>1ao</t>
  </si>
  <si>
    <t>1ar</t>
  </si>
  <si>
    <t>1an</t>
  </si>
  <si>
    <t>1av</t>
  </si>
  <si>
    <t>1ba</t>
  </si>
  <si>
    <t>1aq</t>
  </si>
  <si>
    <t>1az</t>
  </si>
  <si>
    <t>1ax</t>
  </si>
  <si>
    <t>1au</t>
  </si>
  <si>
    <t>1ap</t>
  </si>
  <si>
    <t>1at</t>
  </si>
  <si>
    <t>1ay</t>
  </si>
  <si>
    <t>1al</t>
  </si>
  <si>
    <t>1aæ</t>
  </si>
  <si>
    <t>1am</t>
  </si>
  <si>
    <t>1as</t>
  </si>
  <si>
    <t>1ai</t>
  </si>
  <si>
    <t>7bp</t>
  </si>
  <si>
    <t>8bb</t>
  </si>
  <si>
    <t>8bk</t>
  </si>
  <si>
    <t>8bc</t>
  </si>
  <si>
    <t>8bi</t>
  </si>
  <si>
    <t>8bd</t>
  </si>
  <si>
    <t>8bh</t>
  </si>
  <si>
    <t>8be</t>
  </si>
  <si>
    <t>8bg</t>
  </si>
  <si>
    <t>7en</t>
  </si>
  <si>
    <t>8bf</t>
  </si>
  <si>
    <t>7ea</t>
  </si>
  <si>
    <t>7eo</t>
  </si>
  <si>
    <t>7eb</t>
  </si>
  <si>
    <t>7dø</t>
  </si>
  <si>
    <t>7ec</t>
  </si>
  <si>
    <t>7dæ</t>
  </si>
  <si>
    <t>7ed</t>
  </si>
  <si>
    <t>7dz</t>
  </si>
  <si>
    <t>7ee</t>
  </si>
  <si>
    <t>7dy</t>
  </si>
  <si>
    <t>7em</t>
  </si>
  <si>
    <t>7dx</t>
  </si>
  <si>
    <t>7el</t>
  </si>
  <si>
    <t>7dv</t>
  </si>
  <si>
    <t>7ef</t>
  </si>
  <si>
    <t>7du</t>
  </si>
  <si>
    <t>7eg</t>
  </si>
  <si>
    <t>7ep</t>
  </si>
  <si>
    <t>7dt</t>
  </si>
  <si>
    <t>7bv</t>
  </si>
  <si>
    <t>7ds</t>
  </si>
  <si>
    <t>7bx</t>
  </si>
  <si>
    <t>7dr</t>
  </si>
  <si>
    <t>7by</t>
  </si>
  <si>
    <t>7dq</t>
  </si>
  <si>
    <t>7bz</t>
  </si>
  <si>
    <t>7dp</t>
  </si>
  <si>
    <t>7bæ</t>
  </si>
  <si>
    <t>7bø</t>
  </si>
  <si>
    <t>7ca</t>
  </si>
  <si>
    <t>7cb</t>
  </si>
  <si>
    <t>7cc</t>
  </si>
  <si>
    <t>7cd</t>
  </si>
  <si>
    <t>7ce</t>
  </si>
  <si>
    <t>7cf</t>
  </si>
  <si>
    <t>7cg</t>
  </si>
  <si>
    <t>7ch</t>
  </si>
  <si>
    <t>7ci</t>
  </si>
  <si>
    <t>7ck</t>
  </si>
  <si>
    <t>7cl</t>
  </si>
  <si>
    <t>7cm</t>
  </si>
  <si>
    <t>7cn</t>
  </si>
  <si>
    <t>7co</t>
  </si>
  <si>
    <t>7cp</t>
  </si>
  <si>
    <t>7cq</t>
  </si>
  <si>
    <t>7cr</t>
  </si>
  <si>
    <t>7cs</t>
  </si>
  <si>
    <t>7ct</t>
  </si>
  <si>
    <t>7cu</t>
  </si>
  <si>
    <t>7cv</t>
  </si>
  <si>
    <t>7cx</t>
  </si>
  <si>
    <t>7cy</t>
  </si>
  <si>
    <t>7cz</t>
  </si>
  <si>
    <t>7cæ</t>
  </si>
  <si>
    <t>7cø</t>
  </si>
  <si>
    <t>7db</t>
  </si>
  <si>
    <t>7dc</t>
  </si>
  <si>
    <t>7dd</t>
  </si>
  <si>
    <t>7de</t>
  </si>
  <si>
    <t>7df</t>
  </si>
  <si>
    <t>7dg</t>
  </si>
  <si>
    <t>7dh</t>
  </si>
  <si>
    <t>7r</t>
  </si>
  <si>
    <t>7q</t>
  </si>
  <si>
    <t>7s</t>
  </si>
  <si>
    <t>7ad</t>
  </si>
  <si>
    <t>7t</t>
  </si>
  <si>
    <t>7ae</t>
  </si>
  <si>
    <t>7af</t>
  </si>
  <si>
    <t>7ag</t>
  </si>
  <si>
    <t>7ah</t>
  </si>
  <si>
    <t>7ai</t>
  </si>
  <si>
    <t>7ø</t>
  </si>
  <si>
    <t>7ab</t>
  </si>
  <si>
    <t>7aa</t>
  </si>
  <si>
    <t>7b</t>
  </si>
  <si>
    <t>7ap</t>
  </si>
  <si>
    <t>7æ</t>
  </si>
  <si>
    <t>7aq</t>
  </si>
  <si>
    <t>7z</t>
  </si>
  <si>
    <t>7ar</t>
  </si>
  <si>
    <t>7au</t>
  </si>
  <si>
    <t>7as</t>
  </si>
  <si>
    <t>7av</t>
  </si>
  <si>
    <t>7at</t>
  </si>
  <si>
    <t>7bq</t>
  </si>
  <si>
    <t>7ac</t>
  </si>
  <si>
    <t>7bb</t>
  </si>
  <si>
    <t>7am</t>
  </si>
  <si>
    <t>7ba</t>
  </si>
  <si>
    <t>7x</t>
  </si>
  <si>
    <t>7an</t>
  </si>
  <si>
    <t>7u</t>
  </si>
  <si>
    <t>7v</t>
  </si>
  <si>
    <t>7ak</t>
  </si>
  <si>
    <t>7bd</t>
  </si>
  <si>
    <t>7al</t>
  </si>
  <si>
    <t>7be</t>
  </si>
  <si>
    <t>7ay</t>
  </si>
  <si>
    <t>7bf</t>
  </si>
  <si>
    <t>7az</t>
  </si>
  <si>
    <t>7bg</t>
  </si>
  <si>
    <t>7aæ</t>
  </si>
  <si>
    <t>7bh</t>
  </si>
  <si>
    <t>7aø</t>
  </si>
  <si>
    <t>7bi</t>
  </si>
  <si>
    <t>7ao</t>
  </si>
  <si>
    <t>7bk</t>
  </si>
  <si>
    <t>7bn</t>
  </si>
  <si>
    <t>7h</t>
  </si>
  <si>
    <t>7e</t>
  </si>
  <si>
    <t>7i</t>
  </si>
  <si>
    <t>7f</t>
  </si>
  <si>
    <t>7k</t>
  </si>
  <si>
    <t>7g</t>
  </si>
  <si>
    <t>7l</t>
  </si>
  <si>
    <t>7y</t>
  </si>
  <si>
    <t>7n</t>
  </si>
  <si>
    <t>7o</t>
  </si>
  <si>
    <t>7p</t>
  </si>
  <si>
    <t>8ba</t>
  </si>
  <si>
    <t>8aø</t>
  </si>
  <si>
    <t>8aæ</t>
  </si>
  <si>
    <t>8az</t>
  </si>
  <si>
    <t>8ay</t>
  </si>
  <si>
    <t>8ax</t>
  </si>
  <si>
    <t>8av</t>
  </si>
  <si>
    <t>8au</t>
  </si>
  <si>
    <t>8ap</t>
  </si>
  <si>
    <t>8aq</t>
  </si>
  <si>
    <t>8ar</t>
  </si>
  <si>
    <t>8as</t>
  </si>
  <si>
    <t>8at</t>
  </si>
  <si>
    <t>8ao</t>
  </si>
  <si>
    <t>8an</t>
  </si>
  <si>
    <t>8am</t>
  </si>
  <si>
    <t>8al</t>
  </si>
  <si>
    <t>8ak</t>
  </si>
  <si>
    <t>8ai</t>
  </si>
  <si>
    <t>8ah</t>
  </si>
  <si>
    <t>8ag</t>
  </si>
  <si>
    <t>8af</t>
  </si>
  <si>
    <t>8ae</t>
  </si>
  <si>
    <t>8ad</t>
  </si>
  <si>
    <t>8ac</t>
  </si>
  <si>
    <t>8ab</t>
  </si>
  <si>
    <t>8aa</t>
  </si>
  <si>
    <t>8ø</t>
  </si>
  <si>
    <t>8æ</t>
  </si>
  <si>
    <t>8z</t>
  </si>
  <si>
    <t>8y</t>
  </si>
  <si>
    <t>8x</t>
  </si>
  <si>
    <t>8v</t>
  </si>
  <si>
    <t>8u</t>
  </si>
  <si>
    <t>8t</t>
  </si>
  <si>
    <t>8s</t>
  </si>
  <si>
    <t>8r</t>
  </si>
  <si>
    <t>8q</t>
  </si>
  <si>
    <t>8p</t>
  </si>
  <si>
    <t>8o</t>
  </si>
  <si>
    <t>8n</t>
  </si>
  <si>
    <t>8m</t>
  </si>
  <si>
    <t>8l</t>
  </si>
  <si>
    <t>8k</t>
  </si>
  <si>
    <t>8i</t>
  </si>
  <si>
    <t>7da</t>
  </si>
  <si>
    <t>VEJ_NAVN</t>
  </si>
  <si>
    <t>HUS_NUMMER</t>
  </si>
  <si>
    <t>Adresse</t>
  </si>
  <si>
    <t>Matrikelnummer</t>
  </si>
  <si>
    <t>To blokvarmecentraler, Rubinvej og Solsiden. Adresserne er markeret på listen med denne farve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</si>
</sst>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medium">
        <color indexed="64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1" fillId="3" borderId="4" xfId="1" applyFill="1" applyBorder="1"/>
    <xf numFmtId="0" fontId="1" fillId="3" borderId="5" xfId="1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1" fillId="3" borderId="7" xfId="1" applyFill="1" applyBorder="1"/>
    <xf numFmtId="0" fontId="1" fillId="3" borderId="8" xfId="1" applyFill="1" applyBorder="1" applyAlignment="1">
      <alignment horizontal="center"/>
    </xf>
    <xf numFmtId="0" fontId="0" fillId="3" borderId="8" xfId="0" applyFill="1" applyBorder="1"/>
    <xf numFmtId="0" fontId="0" fillId="3" borderId="9" xfId="0" applyFill="1" applyBorder="1"/>
    <xf numFmtId="0" fontId="1" fillId="3" borderId="10" xfId="1" applyFill="1" applyBorder="1"/>
    <xf numFmtId="0" fontId="1" fillId="3" borderId="11" xfId="1" applyFill="1" applyBorder="1" applyAlignment="1">
      <alignment horizontal="center"/>
    </xf>
    <xf numFmtId="0" fontId="0" fillId="3" borderId="11" xfId="0" applyFill="1" applyBorder="1"/>
    <xf numFmtId="0" fontId="0" fillId="3" borderId="12" xfId="0" applyFill="1" applyBorder="1"/>
    <xf numFmtId="0" fontId="1" fillId="4" borderId="7" xfId="1" applyFill="1" applyBorder="1"/>
    <xf numFmtId="0" fontId="1" fillId="4" borderId="8" xfId="1" applyFill="1" applyBorder="1" applyAlignment="1">
      <alignment horizontal="center"/>
    </xf>
    <xf numFmtId="0" fontId="0" fillId="4" borderId="8" xfId="0" applyFill="1" applyBorder="1"/>
    <xf numFmtId="0" fontId="0" fillId="4" borderId="9" xfId="0" applyFill="1" applyBorder="1"/>
    <xf numFmtId="0" fontId="0" fillId="4" borderId="0" xfId="0" applyFill="1"/>
  </cellXfs>
  <cellStyles count="2">
    <cellStyle name="Normal" xfId="0" builtinId="0"/>
    <cellStyle name="Normal 104" xfId="1" xr:uid="{443A64AE-D245-4B13-AC0B-51EBB20D56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89"/>
  <sheetViews>
    <sheetView tabSelected="1" topLeftCell="A1583" workbookViewId="0">
      <selection activeCell="A2" sqref="A2:A1625"/>
    </sheetView>
  </sheetViews>
  <sheetFormatPr defaultRowHeight="14.4" x14ac:dyDescent="0.3"/>
  <cols>
    <col min="1" max="1" width="16.109375" style="1" customWidth="1"/>
    <col min="2" max="2" width="24.5546875" style="2" customWidth="1"/>
    <col min="3" max="3" width="20.6640625" bestFit="1" customWidth="1"/>
    <col min="4" max="4" width="16.109375" bestFit="1" customWidth="1"/>
    <col min="6" max="6" width="10.44140625" bestFit="1" customWidth="1"/>
    <col min="9" max="9" width="14.6640625" customWidth="1"/>
    <col min="12" max="12" width="12.6640625" customWidth="1"/>
    <col min="13" max="13" width="11.44140625" customWidth="1"/>
  </cols>
  <sheetData>
    <row r="1" spans="1:13" ht="15" thickBot="1" x14ac:dyDescent="0.35">
      <c r="A1" s="3" t="s">
        <v>1759</v>
      </c>
      <c r="B1" s="4" t="s">
        <v>1760</v>
      </c>
      <c r="C1" s="4" t="s">
        <v>1761</v>
      </c>
      <c r="D1" s="5" t="s">
        <v>1762</v>
      </c>
      <c r="F1" s="22" t="s">
        <v>1763</v>
      </c>
      <c r="G1" s="22"/>
      <c r="H1" s="22"/>
      <c r="I1" s="22"/>
      <c r="J1" s="22"/>
      <c r="K1" s="22"/>
      <c r="L1" s="22"/>
      <c r="M1" s="22"/>
    </row>
    <row r="2" spans="1:13" x14ac:dyDescent="0.3">
      <c r="A2" s="6" t="s">
        <v>12</v>
      </c>
      <c r="B2" s="7">
        <v>1</v>
      </c>
      <c r="C2" s="8" t="str">
        <f t="shared" ref="C2:C65" si="0">A2&amp;" "&amp;B2</f>
        <v>Acacievej 1</v>
      </c>
      <c r="D2" s="9" t="str">
        <f>_xlfn.XLOOKUP('Ark1'!C709,Arbejdsark!D:D,Arbejdsark!E:E,"N/A",0)</f>
        <v>10c</v>
      </c>
    </row>
    <row r="3" spans="1:13" x14ac:dyDescent="0.3">
      <c r="A3" s="10" t="s">
        <v>12</v>
      </c>
      <c r="B3" s="11">
        <v>10</v>
      </c>
      <c r="C3" s="12" t="str">
        <f t="shared" si="0"/>
        <v>Acacievej 10</v>
      </c>
      <c r="D3" s="13" t="str">
        <f>_xlfn.XLOOKUP('Ark1'!C715,Arbejdsark!D:D,Arbejdsark!E:E,"N/A",0)</f>
        <v>10d</v>
      </c>
    </row>
    <row r="4" spans="1:13" x14ac:dyDescent="0.3">
      <c r="A4" s="10" t="s">
        <v>12</v>
      </c>
      <c r="B4" s="11">
        <v>11</v>
      </c>
      <c r="C4" s="12" t="str">
        <f t="shared" si="0"/>
        <v>Acacievej 11</v>
      </c>
      <c r="D4" s="13" t="str">
        <f>_xlfn.XLOOKUP('Ark1'!C1012,Arbejdsark!D:D,Arbejdsark!E:E,"N/A",0)</f>
        <v>73n</v>
      </c>
    </row>
    <row r="5" spans="1:13" x14ac:dyDescent="0.3">
      <c r="A5" s="10" t="s">
        <v>12</v>
      </c>
      <c r="B5" s="11">
        <v>12</v>
      </c>
      <c r="C5" s="12" t="str">
        <f t="shared" si="0"/>
        <v>Acacievej 12</v>
      </c>
      <c r="D5" s="13" t="str">
        <f>_xlfn.XLOOKUP('Ark1'!C716,Arbejdsark!D:D,Arbejdsark!E:E,"N/A",0)</f>
        <v>10d</v>
      </c>
    </row>
    <row r="6" spans="1:13" x14ac:dyDescent="0.3">
      <c r="A6" s="10" t="s">
        <v>12</v>
      </c>
      <c r="B6" s="11">
        <v>13</v>
      </c>
      <c r="C6" s="12" t="str">
        <f t="shared" si="0"/>
        <v>Acacievej 13</v>
      </c>
      <c r="D6" s="13" t="str">
        <f>_xlfn.XLOOKUP('Ark1'!C1013,Arbejdsark!D:D,Arbejdsark!E:E,"N/A",0)</f>
        <v>74ap</v>
      </c>
    </row>
    <row r="7" spans="1:13" x14ac:dyDescent="0.3">
      <c r="A7" s="10" t="s">
        <v>12</v>
      </c>
      <c r="B7" s="11">
        <v>14</v>
      </c>
      <c r="C7" s="12" t="str">
        <f t="shared" si="0"/>
        <v>Acacievej 14</v>
      </c>
      <c r="D7" s="13" t="str">
        <f>_xlfn.XLOOKUP('Ark1'!C1014,Arbejdsark!D:D,Arbejdsark!E:E,"N/A",0)</f>
        <v>55da</v>
      </c>
    </row>
    <row r="8" spans="1:13" x14ac:dyDescent="0.3">
      <c r="A8" s="10" t="s">
        <v>12</v>
      </c>
      <c r="B8" s="11">
        <v>15</v>
      </c>
      <c r="C8" s="12" t="str">
        <f t="shared" si="0"/>
        <v>Acacievej 15</v>
      </c>
      <c r="D8" s="13" t="str">
        <f>_xlfn.XLOOKUP('Ark1'!C1015,Arbejdsark!D:D,Arbejdsark!E:E,"N/A",0)</f>
        <v>73i</v>
      </c>
    </row>
    <row r="9" spans="1:13" x14ac:dyDescent="0.3">
      <c r="A9" s="10" t="s">
        <v>12</v>
      </c>
      <c r="B9" s="11">
        <v>16</v>
      </c>
      <c r="C9" s="12" t="str">
        <f t="shared" si="0"/>
        <v>Acacievej 16</v>
      </c>
      <c r="D9" s="13" t="str">
        <f>_xlfn.XLOOKUP('Ark1'!C1016,Arbejdsark!D:D,Arbejdsark!E:E,"N/A",0)</f>
        <v>74ao</v>
      </c>
    </row>
    <row r="10" spans="1:13" x14ac:dyDescent="0.3">
      <c r="A10" s="10" t="s">
        <v>12</v>
      </c>
      <c r="B10" s="11">
        <v>17</v>
      </c>
      <c r="C10" s="12" t="str">
        <f t="shared" si="0"/>
        <v>Acacievej 17</v>
      </c>
      <c r="D10" s="13" t="str">
        <f>_xlfn.XLOOKUP('Ark1'!C1017,Arbejdsark!D:D,Arbejdsark!E:E,"N/A",0)</f>
        <v>73o</v>
      </c>
    </row>
    <row r="11" spans="1:13" x14ac:dyDescent="0.3">
      <c r="A11" s="10" t="s">
        <v>12</v>
      </c>
      <c r="B11" s="11">
        <v>18</v>
      </c>
      <c r="C11" s="12" t="str">
        <f t="shared" si="0"/>
        <v>Acacievej 18</v>
      </c>
      <c r="D11" s="13" t="str">
        <f>_xlfn.XLOOKUP('Ark1'!C717,Arbejdsark!D:D,Arbejdsark!E:E,"N/A",0)</f>
        <v>10d</v>
      </c>
    </row>
    <row r="12" spans="1:13" x14ac:dyDescent="0.3">
      <c r="A12" s="10" t="s">
        <v>12</v>
      </c>
      <c r="B12" s="11">
        <v>19</v>
      </c>
      <c r="C12" s="12" t="str">
        <f t="shared" si="0"/>
        <v>Acacievej 19</v>
      </c>
      <c r="D12" s="13" t="str">
        <f>_xlfn.XLOOKUP('Ark1'!C1018,Arbejdsark!D:D,Arbejdsark!E:E,"N/A",0)</f>
        <v>74an</v>
      </c>
    </row>
    <row r="13" spans="1:13" x14ac:dyDescent="0.3">
      <c r="A13" s="10" t="s">
        <v>12</v>
      </c>
      <c r="B13" s="11">
        <v>2</v>
      </c>
      <c r="C13" s="12" t="str">
        <f t="shared" si="0"/>
        <v>Acacievej 2</v>
      </c>
      <c r="D13" s="13" t="str">
        <f>_xlfn.XLOOKUP('Ark1'!C710,Arbejdsark!D:D,Arbejdsark!E:E,"N/A",0)</f>
        <v>10q</v>
      </c>
    </row>
    <row r="14" spans="1:13" x14ac:dyDescent="0.3">
      <c r="A14" s="10" t="s">
        <v>12</v>
      </c>
      <c r="B14" s="11">
        <v>20</v>
      </c>
      <c r="C14" s="12" t="str">
        <f t="shared" si="0"/>
        <v>Acacievej 20</v>
      </c>
      <c r="D14" s="13" t="str">
        <f>_xlfn.XLOOKUP('Ark1'!C1019,Arbejdsark!D:D,Arbejdsark!E:E,"N/A",0)</f>
        <v>73h</v>
      </c>
    </row>
    <row r="15" spans="1:13" x14ac:dyDescent="0.3">
      <c r="A15" s="10" t="s">
        <v>12</v>
      </c>
      <c r="B15" s="11">
        <v>21</v>
      </c>
      <c r="C15" s="12" t="str">
        <f t="shared" si="0"/>
        <v>Acacievej 21</v>
      </c>
      <c r="D15" s="13" t="str">
        <f>_xlfn.XLOOKUP('Ark1'!C1020,Arbejdsark!D:D,Arbejdsark!E:E,"N/A",0)</f>
        <v>74am</v>
      </c>
    </row>
    <row r="16" spans="1:13" x14ac:dyDescent="0.3">
      <c r="A16" s="10" t="s">
        <v>12</v>
      </c>
      <c r="B16" s="11">
        <v>22</v>
      </c>
      <c r="C16" s="12" t="str">
        <f t="shared" si="0"/>
        <v>Acacievej 22</v>
      </c>
      <c r="D16" s="13" t="str">
        <f>_xlfn.XLOOKUP('Ark1'!C1021,Arbejdsark!D:D,Arbejdsark!E:E,"N/A",0)</f>
        <v>73p</v>
      </c>
    </row>
    <row r="17" spans="1:4" x14ac:dyDescent="0.3">
      <c r="A17" s="10" t="s">
        <v>12</v>
      </c>
      <c r="B17" s="11">
        <v>23</v>
      </c>
      <c r="C17" s="12" t="str">
        <f t="shared" si="0"/>
        <v>Acacievej 23</v>
      </c>
      <c r="D17" s="13" t="str">
        <f>_xlfn.XLOOKUP('Ark1'!C1022,Arbejdsark!D:D,Arbejdsark!E:E,"N/A",0)</f>
        <v>74al</v>
      </c>
    </row>
    <row r="18" spans="1:4" x14ac:dyDescent="0.3">
      <c r="A18" s="10" t="s">
        <v>12</v>
      </c>
      <c r="B18" s="11" t="s">
        <v>113</v>
      </c>
      <c r="C18" s="12" t="str">
        <f t="shared" si="0"/>
        <v>Acacievej 24A</v>
      </c>
      <c r="D18" s="13" t="str">
        <f>_xlfn.XLOOKUP('Ark1'!C1023,Arbejdsark!D:D,Arbejdsark!E:E,"N/A",0)</f>
        <v>73g</v>
      </c>
    </row>
    <row r="19" spans="1:4" x14ac:dyDescent="0.3">
      <c r="A19" s="10" t="s">
        <v>12</v>
      </c>
      <c r="B19" s="11" t="s">
        <v>114</v>
      </c>
      <c r="C19" s="12" t="str">
        <f t="shared" si="0"/>
        <v>Acacievej 24B</v>
      </c>
      <c r="D19" s="13" t="str">
        <f>_xlfn.XLOOKUP('Ark1'!C1024,Arbejdsark!D:D,Arbejdsark!E:E,"N/A",0)</f>
        <v>74ak</v>
      </c>
    </row>
    <row r="20" spans="1:4" x14ac:dyDescent="0.3">
      <c r="A20" s="10" t="s">
        <v>12</v>
      </c>
      <c r="B20" s="11">
        <v>25</v>
      </c>
      <c r="C20" s="12" t="str">
        <f t="shared" si="0"/>
        <v>Acacievej 25</v>
      </c>
      <c r="D20" s="13" t="str">
        <f>_xlfn.XLOOKUP('Ark1'!C1025,Arbejdsark!D:D,Arbejdsark!E:E,"N/A",0)</f>
        <v>55dg</v>
      </c>
    </row>
    <row r="21" spans="1:4" x14ac:dyDescent="0.3">
      <c r="A21" s="10" t="s">
        <v>12</v>
      </c>
      <c r="B21" s="11">
        <v>26</v>
      </c>
      <c r="C21" s="12" t="str">
        <f t="shared" si="0"/>
        <v>Acacievej 26</v>
      </c>
      <c r="D21" s="13" t="str">
        <f>_xlfn.XLOOKUP('Ark1'!C59,Arbejdsark!D:D,Arbejdsark!E:E,"N/A",0)</f>
        <v>5ko</v>
      </c>
    </row>
    <row r="22" spans="1:4" x14ac:dyDescent="0.3">
      <c r="A22" s="10" t="s">
        <v>12</v>
      </c>
      <c r="B22" s="11">
        <v>27</v>
      </c>
      <c r="C22" s="12" t="str">
        <f t="shared" si="0"/>
        <v>Acacievej 27</v>
      </c>
      <c r="D22" s="13" t="str">
        <f>_xlfn.XLOOKUP('Ark1'!C1026,Arbejdsark!D:D,Arbejdsark!E:E,"N/A",0)</f>
        <v>73q</v>
      </c>
    </row>
    <row r="23" spans="1:4" x14ac:dyDescent="0.3">
      <c r="A23" s="10" t="s">
        <v>12</v>
      </c>
      <c r="B23" s="11">
        <v>28</v>
      </c>
      <c r="C23" s="12" t="str">
        <f t="shared" si="0"/>
        <v>Acacievej 28</v>
      </c>
      <c r="D23" s="13" t="str">
        <f>_xlfn.XLOOKUP('Ark1'!C1197,Arbejdsark!D:D,Arbejdsark!E:E,"N/A",0)</f>
        <v>54ap</v>
      </c>
    </row>
    <row r="24" spans="1:4" x14ac:dyDescent="0.3">
      <c r="A24" s="10" t="s">
        <v>12</v>
      </c>
      <c r="B24" s="11">
        <v>29</v>
      </c>
      <c r="C24" s="12" t="str">
        <f t="shared" si="0"/>
        <v>Acacievej 29</v>
      </c>
      <c r="D24" s="13" t="str">
        <f>_xlfn.XLOOKUP('Ark1'!C1027,Arbejdsark!D:D,Arbejdsark!E:E,"N/A",0)</f>
        <v>74ai</v>
      </c>
    </row>
    <row r="25" spans="1:4" x14ac:dyDescent="0.3">
      <c r="A25" s="10" t="s">
        <v>12</v>
      </c>
      <c r="B25" s="11">
        <v>3</v>
      </c>
      <c r="C25" s="12" t="str">
        <f t="shared" si="0"/>
        <v>Acacievej 3</v>
      </c>
      <c r="D25" s="13" t="str">
        <f>_xlfn.XLOOKUP('Ark1'!C711,Arbejdsark!D:D,Arbejdsark!E:E,"N/A",0)</f>
        <v>10c</v>
      </c>
    </row>
    <row r="26" spans="1:4" x14ac:dyDescent="0.3">
      <c r="A26" s="10" t="s">
        <v>12</v>
      </c>
      <c r="B26" s="11">
        <v>30</v>
      </c>
      <c r="C26" s="12" t="str">
        <f t="shared" si="0"/>
        <v>Acacievej 30</v>
      </c>
      <c r="D26" s="13" t="str">
        <f>_xlfn.XLOOKUP('Ark1'!C1028,Arbejdsark!D:D,Arbejdsark!E:E,"N/A",0)</f>
        <v>73f</v>
      </c>
    </row>
    <row r="27" spans="1:4" x14ac:dyDescent="0.3">
      <c r="A27" s="10" t="s">
        <v>12</v>
      </c>
      <c r="B27" s="11">
        <v>31</v>
      </c>
      <c r="C27" s="12" t="str">
        <f t="shared" si="0"/>
        <v>Acacievej 31</v>
      </c>
      <c r="D27" s="13" t="str">
        <f>_xlfn.XLOOKUP('Ark1'!C1029,Arbejdsark!D:D,Arbejdsark!E:E,"N/A",0)</f>
        <v>74ah</v>
      </c>
    </row>
    <row r="28" spans="1:4" x14ac:dyDescent="0.3">
      <c r="A28" s="10" t="s">
        <v>12</v>
      </c>
      <c r="B28" s="11">
        <v>32</v>
      </c>
      <c r="C28" s="12" t="str">
        <f t="shared" si="0"/>
        <v>Acacievej 32</v>
      </c>
      <c r="D28" s="13" t="str">
        <f>_xlfn.XLOOKUP('Ark1'!C1030,Arbejdsark!D:D,Arbejdsark!E:E,"N/A",0)</f>
        <v>73r</v>
      </c>
    </row>
    <row r="29" spans="1:4" x14ac:dyDescent="0.3">
      <c r="A29" s="10" t="s">
        <v>12</v>
      </c>
      <c r="B29" s="11">
        <v>33</v>
      </c>
      <c r="C29" s="12" t="str">
        <f t="shared" si="0"/>
        <v>Acacievej 33</v>
      </c>
      <c r="D29" s="13" t="str">
        <f>_xlfn.XLOOKUP('Ark1'!C1031,Arbejdsark!D:D,Arbejdsark!E:E,"N/A",0)</f>
        <v>74ag</v>
      </c>
    </row>
    <row r="30" spans="1:4" x14ac:dyDescent="0.3">
      <c r="A30" s="10" t="s">
        <v>12</v>
      </c>
      <c r="B30" s="11">
        <v>34</v>
      </c>
      <c r="C30" s="12" t="str">
        <f t="shared" si="0"/>
        <v>Acacievej 34</v>
      </c>
      <c r="D30" s="13" t="str">
        <f>_xlfn.XLOOKUP('Ark1'!C1032,Arbejdsark!D:D,Arbejdsark!E:E,"N/A",0)</f>
        <v>73e</v>
      </c>
    </row>
    <row r="31" spans="1:4" x14ac:dyDescent="0.3">
      <c r="A31" s="10" t="s">
        <v>12</v>
      </c>
      <c r="B31" s="11">
        <v>35</v>
      </c>
      <c r="C31" s="12" t="str">
        <f t="shared" si="0"/>
        <v>Acacievej 35</v>
      </c>
      <c r="D31" s="13" t="str">
        <f>_xlfn.XLOOKUP('Ark1'!C1033,Arbejdsark!D:D,Arbejdsark!E:E,"N/A",0)</f>
        <v>74af</v>
      </c>
    </row>
    <row r="32" spans="1:4" x14ac:dyDescent="0.3">
      <c r="A32" s="10" t="s">
        <v>12</v>
      </c>
      <c r="B32" s="11">
        <v>36</v>
      </c>
      <c r="C32" s="12" t="str">
        <f t="shared" si="0"/>
        <v>Acacievej 36</v>
      </c>
      <c r="D32" s="13" t="str">
        <f>_xlfn.XLOOKUP('Ark1'!C1034,Arbejdsark!D:D,Arbejdsark!E:E,"N/A",0)</f>
        <v>73s</v>
      </c>
    </row>
    <row r="33" spans="1:4" x14ac:dyDescent="0.3">
      <c r="A33" s="10" t="s">
        <v>12</v>
      </c>
      <c r="B33" s="11">
        <v>37</v>
      </c>
      <c r="C33" s="12" t="str">
        <f t="shared" si="0"/>
        <v>Acacievej 37</v>
      </c>
      <c r="D33" s="13" t="str">
        <f>_xlfn.XLOOKUP('Ark1'!C1035,Arbejdsark!D:D,Arbejdsark!E:E,"N/A",0)</f>
        <v>74ae</v>
      </c>
    </row>
    <row r="34" spans="1:4" x14ac:dyDescent="0.3">
      <c r="A34" s="10" t="s">
        <v>12</v>
      </c>
      <c r="B34" s="11">
        <v>38</v>
      </c>
      <c r="C34" s="12" t="str">
        <f t="shared" si="0"/>
        <v>Acacievej 38</v>
      </c>
      <c r="D34" s="13" t="str">
        <f>_xlfn.XLOOKUP('Ark1'!C1036,Arbejdsark!D:D,Arbejdsark!E:E,"N/A",0)</f>
        <v>74ad</v>
      </c>
    </row>
    <row r="35" spans="1:4" x14ac:dyDescent="0.3">
      <c r="A35" s="10" t="s">
        <v>12</v>
      </c>
      <c r="B35" s="11">
        <v>39</v>
      </c>
      <c r="C35" s="12" t="str">
        <f t="shared" si="0"/>
        <v>Acacievej 39</v>
      </c>
      <c r="D35" s="13" t="str">
        <f>_xlfn.XLOOKUP('Ark1'!C1037,Arbejdsark!D:D,Arbejdsark!E:E,"N/A",0)</f>
        <v>55db</v>
      </c>
    </row>
    <row r="36" spans="1:4" x14ac:dyDescent="0.3">
      <c r="A36" s="10" t="s">
        <v>12</v>
      </c>
      <c r="B36" s="11">
        <v>40</v>
      </c>
      <c r="C36" s="12" t="str">
        <f t="shared" si="0"/>
        <v>Acacievej 40</v>
      </c>
      <c r="D36" s="13" t="str">
        <f>_xlfn.XLOOKUP('Ark1'!C1038,Arbejdsark!D:D,Arbejdsark!E:E,"N/A",0)</f>
        <v>73d</v>
      </c>
    </row>
    <row r="37" spans="1:4" x14ac:dyDescent="0.3">
      <c r="A37" s="10" t="s">
        <v>12</v>
      </c>
      <c r="B37" s="11">
        <v>41</v>
      </c>
      <c r="C37" s="12" t="str">
        <f t="shared" si="0"/>
        <v>Acacievej 41</v>
      </c>
      <c r="D37" s="13" t="str">
        <f>_xlfn.XLOOKUP('Ark1'!C1039,Arbejdsark!D:D,Arbejdsark!E:E,"N/A",0)</f>
        <v>83ah</v>
      </c>
    </row>
    <row r="38" spans="1:4" x14ac:dyDescent="0.3">
      <c r="A38" s="10" t="s">
        <v>12</v>
      </c>
      <c r="B38" s="11">
        <v>42</v>
      </c>
      <c r="C38" s="12" t="str">
        <f t="shared" si="0"/>
        <v>Acacievej 42</v>
      </c>
      <c r="D38" s="13" t="str">
        <f>_xlfn.XLOOKUP('Ark1'!C1040,Arbejdsark!D:D,Arbejdsark!E:E,"N/A",0)</f>
        <v>73t</v>
      </c>
    </row>
    <row r="39" spans="1:4" x14ac:dyDescent="0.3">
      <c r="A39" s="10" t="s">
        <v>12</v>
      </c>
      <c r="B39" s="11">
        <v>43</v>
      </c>
      <c r="C39" s="12" t="str">
        <f t="shared" si="0"/>
        <v>Acacievej 43</v>
      </c>
      <c r="D39" s="13" t="str">
        <f>_xlfn.XLOOKUP('Ark1'!C1041,Arbejdsark!D:D,Arbejdsark!E:E,"N/A",0)</f>
        <v>83d</v>
      </c>
    </row>
    <row r="40" spans="1:4" x14ac:dyDescent="0.3">
      <c r="A40" s="10" t="s">
        <v>12</v>
      </c>
      <c r="B40" s="11">
        <v>44</v>
      </c>
      <c r="C40" s="12" t="str">
        <f t="shared" si="0"/>
        <v>Acacievej 44</v>
      </c>
      <c r="D40" s="13" t="str">
        <f>_xlfn.XLOOKUP('Ark1'!C1042,Arbejdsark!D:D,Arbejdsark!E:E,"N/A",0)</f>
        <v>73c</v>
      </c>
    </row>
    <row r="41" spans="1:4" x14ac:dyDescent="0.3">
      <c r="A41" s="10" t="s">
        <v>12</v>
      </c>
      <c r="B41" s="11">
        <v>45</v>
      </c>
      <c r="C41" s="12" t="str">
        <f t="shared" si="0"/>
        <v>Acacievej 45</v>
      </c>
      <c r="D41" s="13" t="str">
        <f>_xlfn.XLOOKUP('Ark1'!C1043,Arbejdsark!D:D,Arbejdsark!E:E,"N/A",0)</f>
        <v>83e</v>
      </c>
    </row>
    <row r="42" spans="1:4" x14ac:dyDescent="0.3">
      <c r="A42" s="10" t="s">
        <v>12</v>
      </c>
      <c r="B42" s="11">
        <v>46</v>
      </c>
      <c r="C42" s="12" t="str">
        <f t="shared" si="0"/>
        <v>Acacievej 46</v>
      </c>
      <c r="D42" s="13" t="str">
        <f>_xlfn.XLOOKUP('Ark1'!C1044,Arbejdsark!D:D,Arbejdsark!E:E,"N/A",0)</f>
        <v>73u</v>
      </c>
    </row>
    <row r="43" spans="1:4" x14ac:dyDescent="0.3">
      <c r="A43" s="10" t="s">
        <v>12</v>
      </c>
      <c r="B43" s="11">
        <v>47</v>
      </c>
      <c r="C43" s="12" t="str">
        <f t="shared" si="0"/>
        <v>Acacievej 47</v>
      </c>
      <c r="D43" s="13" t="str">
        <f>_xlfn.XLOOKUP('Ark1'!C1045,Arbejdsark!D:D,Arbejdsark!E:E,"N/A",0)</f>
        <v>83f</v>
      </c>
    </row>
    <row r="44" spans="1:4" x14ac:dyDescent="0.3">
      <c r="A44" s="10" t="s">
        <v>12</v>
      </c>
      <c r="B44" s="11">
        <v>48</v>
      </c>
      <c r="C44" s="12" t="str">
        <f t="shared" si="0"/>
        <v>Acacievej 48</v>
      </c>
      <c r="D44" s="13" t="str">
        <f>_xlfn.XLOOKUP('Ark1'!C1046,Arbejdsark!D:D,Arbejdsark!E:E,"N/A",0)</f>
        <v>73æ</v>
      </c>
    </row>
    <row r="45" spans="1:4" x14ac:dyDescent="0.3">
      <c r="A45" s="10" t="s">
        <v>12</v>
      </c>
      <c r="B45" s="11">
        <v>49</v>
      </c>
      <c r="C45" s="12" t="str">
        <f t="shared" si="0"/>
        <v>Acacievej 49</v>
      </c>
      <c r="D45" s="13" t="str">
        <f>_xlfn.XLOOKUP('Ark1'!C1047,Arbejdsark!D:D,Arbejdsark!E:E,"N/A",0)</f>
        <v>83g</v>
      </c>
    </row>
    <row r="46" spans="1:4" x14ac:dyDescent="0.3">
      <c r="A46" s="10" t="s">
        <v>12</v>
      </c>
      <c r="B46" s="11">
        <v>5</v>
      </c>
      <c r="C46" s="12" t="str">
        <f t="shared" si="0"/>
        <v>Acacievej 5</v>
      </c>
      <c r="D46" s="13" t="str">
        <f>_xlfn.XLOOKUP('Ark1'!C712,Arbejdsark!D:D,Arbejdsark!E:E,"N/A",0)</f>
        <v>9f</v>
      </c>
    </row>
    <row r="47" spans="1:4" x14ac:dyDescent="0.3">
      <c r="A47" s="10" t="s">
        <v>12</v>
      </c>
      <c r="B47" s="11">
        <v>50</v>
      </c>
      <c r="C47" s="12" t="str">
        <f t="shared" si="0"/>
        <v>Acacievej 50</v>
      </c>
      <c r="D47" s="13" t="str">
        <f>_xlfn.XLOOKUP('Ark1'!C1048,Arbejdsark!D:D,Arbejdsark!E:E,"N/A",0)</f>
        <v>55dh</v>
      </c>
    </row>
    <row r="48" spans="1:4" x14ac:dyDescent="0.3">
      <c r="A48" s="10" t="s">
        <v>12</v>
      </c>
      <c r="B48" s="11">
        <v>51</v>
      </c>
      <c r="C48" s="12" t="str">
        <f t="shared" si="0"/>
        <v>Acacievej 51</v>
      </c>
      <c r="D48" s="13" t="str">
        <f>_xlfn.XLOOKUP('Ark1'!C1198,Arbejdsark!D:D,Arbejdsark!E:E,"N/A",0)</f>
        <v>82m</v>
      </c>
    </row>
    <row r="49" spans="1:4" x14ac:dyDescent="0.3">
      <c r="A49" s="10" t="s">
        <v>12</v>
      </c>
      <c r="B49" s="11">
        <v>52</v>
      </c>
      <c r="C49" s="12" t="str">
        <f t="shared" si="0"/>
        <v>Acacievej 52</v>
      </c>
      <c r="D49" s="13" t="str">
        <f>_xlfn.XLOOKUP('Ark1'!C1049,Arbejdsark!D:D,Arbejdsark!E:E,"N/A",0)</f>
        <v>73v</v>
      </c>
    </row>
    <row r="50" spans="1:4" x14ac:dyDescent="0.3">
      <c r="A50" s="10" t="s">
        <v>12</v>
      </c>
      <c r="B50" s="11">
        <v>54</v>
      </c>
      <c r="C50" s="12" t="str">
        <f t="shared" si="0"/>
        <v>Acacievej 54</v>
      </c>
      <c r="D50" s="13" t="str">
        <f>_xlfn.XLOOKUP('Ark1'!C1050,Arbejdsark!D:D,Arbejdsark!E:E,"N/A",0)</f>
        <v>83h</v>
      </c>
    </row>
    <row r="51" spans="1:4" x14ac:dyDescent="0.3">
      <c r="A51" s="10" t="s">
        <v>12</v>
      </c>
      <c r="B51" s="11">
        <v>55</v>
      </c>
      <c r="C51" s="12" t="str">
        <f t="shared" si="0"/>
        <v>Acacievej 55</v>
      </c>
      <c r="D51" s="13" t="str">
        <f>_xlfn.XLOOKUP('Ark1'!C1051,Arbejdsark!D:D,Arbejdsark!E:E,"N/A",0)</f>
        <v>73z</v>
      </c>
    </row>
    <row r="52" spans="1:4" x14ac:dyDescent="0.3">
      <c r="A52" s="10" t="s">
        <v>12</v>
      </c>
      <c r="B52" s="11">
        <v>57</v>
      </c>
      <c r="C52" s="12" t="str">
        <f t="shared" si="0"/>
        <v>Acacievej 57</v>
      </c>
      <c r="D52" s="13" t="str">
        <f>_xlfn.XLOOKUP('Ark1'!C1052,Arbejdsark!D:D,Arbejdsark!E:E,"N/A",0)</f>
        <v>83i</v>
      </c>
    </row>
    <row r="53" spans="1:4" x14ac:dyDescent="0.3">
      <c r="A53" s="10" t="s">
        <v>12</v>
      </c>
      <c r="B53" s="11">
        <v>59</v>
      </c>
      <c r="C53" s="12" t="str">
        <f t="shared" si="0"/>
        <v>Acacievej 59</v>
      </c>
      <c r="D53" s="13" t="str">
        <f>_xlfn.XLOOKUP('Ark1'!C70,Arbejdsark!D:D,Arbejdsark!E:E,"N/A",0)</f>
        <v>77as</v>
      </c>
    </row>
    <row r="54" spans="1:4" x14ac:dyDescent="0.3">
      <c r="A54" s="10" t="s">
        <v>12</v>
      </c>
      <c r="B54" s="11">
        <v>6</v>
      </c>
      <c r="C54" s="12" t="str">
        <f t="shared" si="0"/>
        <v>Acacievej 6</v>
      </c>
      <c r="D54" s="13" t="str">
        <f>_xlfn.XLOOKUP('Ark1'!C713,Arbejdsark!D:D,Arbejdsark!E:E,"N/A",0)</f>
        <v>10c</v>
      </c>
    </row>
    <row r="55" spans="1:4" x14ac:dyDescent="0.3">
      <c r="A55" s="10" t="s">
        <v>12</v>
      </c>
      <c r="B55" s="11">
        <v>60</v>
      </c>
      <c r="C55" s="12" t="str">
        <f t="shared" si="0"/>
        <v>Acacievej 60</v>
      </c>
      <c r="D55" s="13" t="str">
        <f>_xlfn.XLOOKUP('Ark1'!C1053,Arbejdsark!D:D,Arbejdsark!E:E,"N/A",0)</f>
        <v>73x</v>
      </c>
    </row>
    <row r="56" spans="1:4" x14ac:dyDescent="0.3">
      <c r="A56" s="10" t="s">
        <v>12</v>
      </c>
      <c r="B56" s="11">
        <v>61</v>
      </c>
      <c r="C56" s="12" t="str">
        <f t="shared" si="0"/>
        <v>Acacievej 61</v>
      </c>
      <c r="D56" s="13" t="str">
        <f>_xlfn.XLOOKUP('Ark1'!C71,Arbejdsark!D:D,Arbejdsark!E:E,"N/A",0)</f>
        <v>77an</v>
      </c>
    </row>
    <row r="57" spans="1:4" x14ac:dyDescent="0.3">
      <c r="A57" s="10" t="s">
        <v>12</v>
      </c>
      <c r="B57" s="11">
        <v>62</v>
      </c>
      <c r="C57" s="12" t="str">
        <f t="shared" si="0"/>
        <v>Acacievej 62</v>
      </c>
      <c r="D57" s="13" t="str">
        <f>_xlfn.XLOOKUP('Ark1'!C1054,Arbejdsark!D:D,Arbejdsark!E:E,"N/A",0)</f>
        <v>83k</v>
      </c>
    </row>
    <row r="58" spans="1:4" x14ac:dyDescent="0.3">
      <c r="A58" s="10" t="s">
        <v>12</v>
      </c>
      <c r="B58" s="11">
        <v>63</v>
      </c>
      <c r="C58" s="12" t="str">
        <f t="shared" si="0"/>
        <v>Acacievej 63</v>
      </c>
      <c r="D58" s="13" t="str">
        <f>_xlfn.XLOOKUP('Ark1'!C72,Arbejdsark!D:D,Arbejdsark!E:E,"N/A",0)</f>
        <v>77ar</v>
      </c>
    </row>
    <row r="59" spans="1:4" x14ac:dyDescent="0.3">
      <c r="A59" s="10" t="s">
        <v>12</v>
      </c>
      <c r="B59" s="11">
        <v>64</v>
      </c>
      <c r="C59" s="12" t="str">
        <f t="shared" si="0"/>
        <v>Acacievej 64</v>
      </c>
      <c r="D59" s="13" t="str">
        <f>_xlfn.XLOOKUP('Ark1'!C1055,Arbejdsark!D:D,Arbejdsark!E:E,"N/A",0)</f>
        <v>73y</v>
      </c>
    </row>
    <row r="60" spans="1:4" x14ac:dyDescent="0.3">
      <c r="A60" s="10" t="s">
        <v>12</v>
      </c>
      <c r="B60" s="11">
        <v>66</v>
      </c>
      <c r="C60" s="12" t="str">
        <f t="shared" si="0"/>
        <v>Acacievej 66</v>
      </c>
      <c r="D60" s="13" t="str">
        <f>_xlfn.XLOOKUP('Ark1'!C73,Arbejdsark!D:D,Arbejdsark!E:E,"N/A",0)</f>
        <v>77ao</v>
      </c>
    </row>
    <row r="61" spans="1:4" x14ac:dyDescent="0.3">
      <c r="A61" s="10" t="s">
        <v>12</v>
      </c>
      <c r="B61" s="11">
        <v>68</v>
      </c>
      <c r="C61" s="12" t="str">
        <f t="shared" si="0"/>
        <v>Acacievej 68</v>
      </c>
      <c r="D61" s="13" t="str">
        <f>_xlfn.XLOOKUP('Ark1'!C74,Arbejdsark!D:D,Arbejdsark!E:E,"N/A",0)</f>
        <v>77aq</v>
      </c>
    </row>
    <row r="62" spans="1:4" x14ac:dyDescent="0.3">
      <c r="A62" s="10" t="s">
        <v>12</v>
      </c>
      <c r="B62" s="11">
        <v>7</v>
      </c>
      <c r="C62" s="12" t="str">
        <f t="shared" si="0"/>
        <v>Acacievej 7</v>
      </c>
      <c r="D62" s="13" t="str">
        <f>_xlfn.XLOOKUP('Ark1'!C714,Arbejdsark!D:D,Arbejdsark!E:E,"N/A",0)</f>
        <v>9c</v>
      </c>
    </row>
    <row r="63" spans="1:4" x14ac:dyDescent="0.3">
      <c r="A63" s="10" t="s">
        <v>12</v>
      </c>
      <c r="B63" s="11">
        <v>70</v>
      </c>
      <c r="C63" s="12" t="str">
        <f t="shared" si="0"/>
        <v>Acacievej 70</v>
      </c>
      <c r="D63" s="13" t="str">
        <f>_xlfn.XLOOKUP('Ark1'!C75,Arbejdsark!D:D,Arbejdsark!E:E,"N/A",0)</f>
        <v>77ap</v>
      </c>
    </row>
    <row r="64" spans="1:4" x14ac:dyDescent="0.3">
      <c r="A64" s="10" t="s">
        <v>12</v>
      </c>
      <c r="B64" s="11">
        <v>72</v>
      </c>
      <c r="C64" s="12" t="str">
        <f t="shared" si="0"/>
        <v>Acacievej 72</v>
      </c>
      <c r="D64" s="13" t="str">
        <f>_xlfn.XLOOKUP('Ark1'!C76,Arbejdsark!D:D,Arbejdsark!E:E,"N/A",0)</f>
        <v>4bh</v>
      </c>
    </row>
    <row r="65" spans="1:4" x14ac:dyDescent="0.3">
      <c r="A65" s="10" t="s">
        <v>12</v>
      </c>
      <c r="B65" s="11">
        <v>9</v>
      </c>
      <c r="C65" s="12" t="str">
        <f t="shared" si="0"/>
        <v>Acacievej 9</v>
      </c>
      <c r="D65" s="13" t="str">
        <f>_xlfn.XLOOKUP('Ark1'!C1011,Arbejdsark!D:D,Arbejdsark!E:E,"N/A",0)</f>
        <v>55ec</v>
      </c>
    </row>
    <row r="66" spans="1:4" x14ac:dyDescent="0.3">
      <c r="A66" s="10" t="s">
        <v>35</v>
      </c>
      <c r="B66" s="11">
        <v>1</v>
      </c>
      <c r="C66" s="12" t="str">
        <f t="shared" ref="C66:C129" si="1">A66&amp;" "&amp;B66</f>
        <v>Ahornvej 1</v>
      </c>
      <c r="D66" s="13" t="str">
        <f>_xlfn.XLOOKUP('Ark1'!C335,Arbejdsark!D:D,Arbejdsark!E:E,"N/A",0)</f>
        <v>5th</v>
      </c>
    </row>
    <row r="67" spans="1:4" x14ac:dyDescent="0.3">
      <c r="A67" s="10" t="s">
        <v>35</v>
      </c>
      <c r="B67" s="11">
        <v>2</v>
      </c>
      <c r="C67" s="12" t="str">
        <f t="shared" si="1"/>
        <v>Ahornvej 2</v>
      </c>
      <c r="D67" s="13" t="str">
        <f>_xlfn.XLOOKUP('Ark1'!C336,Arbejdsark!D:D,Arbejdsark!E:E,"N/A",0)</f>
        <v>5ti</v>
      </c>
    </row>
    <row r="68" spans="1:4" x14ac:dyDescent="0.3">
      <c r="A68" s="10" t="s">
        <v>35</v>
      </c>
      <c r="B68" s="11">
        <v>3</v>
      </c>
      <c r="C68" s="12" t="str">
        <f t="shared" si="1"/>
        <v>Ahornvej 3</v>
      </c>
      <c r="D68" s="13" t="str">
        <f>_xlfn.XLOOKUP('Ark1'!C337,Arbejdsark!D:D,Arbejdsark!E:E,"N/A",0)</f>
        <v>5tk</v>
      </c>
    </row>
    <row r="69" spans="1:4" x14ac:dyDescent="0.3">
      <c r="A69" s="10" t="s">
        <v>35</v>
      </c>
      <c r="B69" s="11">
        <v>5</v>
      </c>
      <c r="C69" s="12" t="str">
        <f t="shared" si="1"/>
        <v>Ahornvej 5</v>
      </c>
      <c r="D69" s="13" t="str">
        <f>_xlfn.XLOOKUP('Ark1'!C338,Arbejdsark!D:D,Arbejdsark!E:E,"N/A",0)</f>
        <v>5tl</v>
      </c>
    </row>
    <row r="70" spans="1:4" x14ac:dyDescent="0.3">
      <c r="A70" s="10" t="s">
        <v>50</v>
      </c>
      <c r="B70" s="11">
        <v>1</v>
      </c>
      <c r="C70" s="12" t="str">
        <f t="shared" si="1"/>
        <v>Aspevej 1</v>
      </c>
      <c r="D70" s="13" t="str">
        <f>_xlfn.XLOOKUP('Ark1'!C718,Arbejdsark!D:D,Arbejdsark!E:E,"N/A",0)</f>
        <v>9ag</v>
      </c>
    </row>
    <row r="71" spans="1:4" x14ac:dyDescent="0.3">
      <c r="A71" s="10" t="s">
        <v>50</v>
      </c>
      <c r="B71" s="11">
        <v>2</v>
      </c>
      <c r="C71" s="12" t="str">
        <f t="shared" si="1"/>
        <v>Aspevej 2</v>
      </c>
      <c r="D71" s="13" t="str">
        <f>_xlfn.XLOOKUP('Ark1'!C719,Arbejdsark!D:D,Arbejdsark!E:E,"N/A",0)</f>
        <v>76k</v>
      </c>
    </row>
    <row r="72" spans="1:4" x14ac:dyDescent="0.3">
      <c r="A72" s="10" t="s">
        <v>50</v>
      </c>
      <c r="B72" s="11">
        <v>3</v>
      </c>
      <c r="C72" s="12" t="str">
        <f t="shared" si="1"/>
        <v>Aspevej 3</v>
      </c>
      <c r="D72" s="13" t="str">
        <f>_xlfn.XLOOKUP('Ark1'!C720,Arbejdsark!D:D,Arbejdsark!E:E,"N/A",0)</f>
        <v>76ax</v>
      </c>
    </row>
    <row r="73" spans="1:4" x14ac:dyDescent="0.3">
      <c r="A73" s="10" t="s">
        <v>50</v>
      </c>
      <c r="B73" s="11">
        <v>4</v>
      </c>
      <c r="C73" s="12" t="str">
        <f t="shared" si="1"/>
        <v>Aspevej 4</v>
      </c>
      <c r="D73" s="13" t="str">
        <f>_xlfn.XLOOKUP('Ark1'!C721,Arbejdsark!D:D,Arbejdsark!E:E,"N/A",0)</f>
        <v>76aø</v>
      </c>
    </row>
    <row r="74" spans="1:4" x14ac:dyDescent="0.3">
      <c r="A74" s="10" t="s">
        <v>50</v>
      </c>
      <c r="B74" s="11">
        <v>5</v>
      </c>
      <c r="C74" s="12" t="str">
        <f t="shared" si="1"/>
        <v>Aspevej 5</v>
      </c>
      <c r="D74" s="13" t="str">
        <f>_xlfn.XLOOKUP('Ark1'!C722,Arbejdsark!D:D,Arbejdsark!E:E,"N/A",0)</f>
        <v>76as</v>
      </c>
    </row>
    <row r="75" spans="1:4" x14ac:dyDescent="0.3">
      <c r="A75" s="10" t="s">
        <v>50</v>
      </c>
      <c r="B75" s="11">
        <v>6</v>
      </c>
      <c r="C75" s="12" t="str">
        <f t="shared" si="1"/>
        <v>Aspevej 6</v>
      </c>
      <c r="D75" s="13" t="str">
        <f>_xlfn.XLOOKUP('Ark1'!C723,Arbejdsark!D:D,Arbejdsark!E:E,"N/A",0)</f>
        <v>76ah</v>
      </c>
    </row>
    <row r="76" spans="1:4" x14ac:dyDescent="0.3">
      <c r="A76" s="10" t="s">
        <v>22</v>
      </c>
      <c r="B76" s="11">
        <v>1</v>
      </c>
      <c r="C76" s="12" t="str">
        <f t="shared" si="1"/>
        <v>Bakkegårdsvej 1</v>
      </c>
      <c r="D76" s="13" t="str">
        <f>_xlfn.XLOOKUP('Ark1'!C1056,Arbejdsark!D:D,Arbejdsark!E:E,"N/A",0)</f>
        <v>83l</v>
      </c>
    </row>
    <row r="77" spans="1:4" x14ac:dyDescent="0.3">
      <c r="A77" s="10" t="s">
        <v>22</v>
      </c>
      <c r="B77" s="11">
        <v>10</v>
      </c>
      <c r="C77" s="12" t="str">
        <f t="shared" si="1"/>
        <v>Bakkegårdsvej 10</v>
      </c>
      <c r="D77" s="13" t="str">
        <f>_xlfn.XLOOKUP('Ark1'!C141,Arbejdsark!D:D,Arbejdsark!E:E,"N/A",0)</f>
        <v>7cd</v>
      </c>
    </row>
    <row r="78" spans="1:4" x14ac:dyDescent="0.3">
      <c r="A78" s="10" t="s">
        <v>22</v>
      </c>
      <c r="B78" s="11">
        <v>11</v>
      </c>
      <c r="C78" s="12" t="str">
        <f t="shared" si="1"/>
        <v>Bakkegårdsvej 11</v>
      </c>
      <c r="D78" s="13" t="str">
        <f>_xlfn.XLOOKUP('Ark1'!C142,Arbejdsark!D:D,Arbejdsark!E:E,"N/A",0)</f>
        <v>7ce</v>
      </c>
    </row>
    <row r="79" spans="1:4" x14ac:dyDescent="0.3">
      <c r="A79" s="10" t="s">
        <v>22</v>
      </c>
      <c r="B79" s="11">
        <v>13</v>
      </c>
      <c r="C79" s="12" t="str">
        <f t="shared" si="1"/>
        <v>Bakkegårdsvej 13</v>
      </c>
      <c r="D79" s="13" t="str">
        <f>_xlfn.XLOOKUP('Ark1'!C143,Arbejdsark!D:D,Arbejdsark!E:E,"N/A",0)</f>
        <v>8bd</v>
      </c>
    </row>
    <row r="80" spans="1:4" x14ac:dyDescent="0.3">
      <c r="A80" s="10" t="s">
        <v>22</v>
      </c>
      <c r="B80" s="11">
        <v>14</v>
      </c>
      <c r="C80" s="12" t="str">
        <f t="shared" si="1"/>
        <v>Bakkegårdsvej 14</v>
      </c>
      <c r="D80" s="13" t="str">
        <f>_xlfn.XLOOKUP('Ark1'!C144,Arbejdsark!D:D,Arbejdsark!E:E,"N/A",0)</f>
        <v>7cf</v>
      </c>
    </row>
    <row r="81" spans="1:4" x14ac:dyDescent="0.3">
      <c r="A81" s="10" t="s">
        <v>22</v>
      </c>
      <c r="B81" s="11">
        <v>15</v>
      </c>
      <c r="C81" s="12" t="str">
        <f t="shared" si="1"/>
        <v>Bakkegårdsvej 15</v>
      </c>
      <c r="D81" s="13" t="str">
        <f>_xlfn.XLOOKUP('Ark1'!C145,Arbejdsark!D:D,Arbejdsark!E:E,"N/A",0)</f>
        <v>7cg</v>
      </c>
    </row>
    <row r="82" spans="1:4" x14ac:dyDescent="0.3">
      <c r="A82" s="10" t="s">
        <v>22</v>
      </c>
      <c r="B82" s="11">
        <v>16</v>
      </c>
      <c r="C82" s="12" t="str">
        <f t="shared" si="1"/>
        <v>Bakkegårdsvej 16</v>
      </c>
      <c r="D82" s="13" t="str">
        <f>_xlfn.XLOOKUP('Ark1'!C146,Arbejdsark!D:D,Arbejdsark!E:E,"N/A",0)</f>
        <v>7ch</v>
      </c>
    </row>
    <row r="83" spans="1:4" x14ac:dyDescent="0.3">
      <c r="A83" s="10" t="s">
        <v>22</v>
      </c>
      <c r="B83" s="11">
        <v>17</v>
      </c>
      <c r="C83" s="12" t="str">
        <f t="shared" si="1"/>
        <v>Bakkegårdsvej 17</v>
      </c>
      <c r="D83" s="13" t="str">
        <f>_xlfn.XLOOKUP('Ark1'!C147,Arbejdsark!D:D,Arbejdsark!E:E,"N/A",0)</f>
        <v>7ci</v>
      </c>
    </row>
    <row r="84" spans="1:4" x14ac:dyDescent="0.3">
      <c r="A84" s="10" t="s">
        <v>22</v>
      </c>
      <c r="B84" s="11">
        <v>18</v>
      </c>
      <c r="C84" s="12" t="str">
        <f t="shared" si="1"/>
        <v>Bakkegårdsvej 18</v>
      </c>
      <c r="D84" s="13" t="str">
        <f>_xlfn.XLOOKUP('Ark1'!C148,Arbejdsark!D:D,Arbejdsark!E:E,"N/A",0)</f>
        <v>7ck</v>
      </c>
    </row>
    <row r="85" spans="1:4" x14ac:dyDescent="0.3">
      <c r="A85" s="10" t="s">
        <v>22</v>
      </c>
      <c r="B85" s="11">
        <v>19</v>
      </c>
      <c r="C85" s="12" t="str">
        <f t="shared" si="1"/>
        <v>Bakkegårdsvej 19</v>
      </c>
      <c r="D85" s="13" t="str">
        <f>_xlfn.XLOOKUP('Ark1'!C149,Arbejdsark!D:D,Arbejdsark!E:E,"N/A",0)</f>
        <v>8bh</v>
      </c>
    </row>
    <row r="86" spans="1:4" x14ac:dyDescent="0.3">
      <c r="A86" s="10" t="s">
        <v>22</v>
      </c>
      <c r="B86" s="11">
        <v>2</v>
      </c>
      <c r="C86" s="12" t="str">
        <f t="shared" si="1"/>
        <v>Bakkegårdsvej 2</v>
      </c>
      <c r="D86" s="13" t="str">
        <f>_xlfn.XLOOKUP('Ark1'!C133,Arbejdsark!D:D,Arbejdsark!E:E,"N/A",0)</f>
        <v>7bz</v>
      </c>
    </row>
    <row r="87" spans="1:4" x14ac:dyDescent="0.3">
      <c r="A87" s="10" t="s">
        <v>22</v>
      </c>
      <c r="B87" s="11">
        <v>20</v>
      </c>
      <c r="C87" s="12" t="str">
        <f t="shared" si="1"/>
        <v>Bakkegårdsvej 20</v>
      </c>
      <c r="D87" s="13" t="str">
        <f>_xlfn.XLOOKUP('Ark1'!C150,Arbejdsark!D:D,Arbejdsark!E:E,"N/A",0)</f>
        <v>7cl</v>
      </c>
    </row>
    <row r="88" spans="1:4" x14ac:dyDescent="0.3">
      <c r="A88" s="10" t="s">
        <v>22</v>
      </c>
      <c r="B88" s="11">
        <v>21</v>
      </c>
      <c r="C88" s="12" t="str">
        <f t="shared" si="1"/>
        <v>Bakkegårdsvej 21</v>
      </c>
      <c r="D88" s="13" t="str">
        <f>_xlfn.XLOOKUP('Ark1'!C151,Arbejdsark!D:D,Arbejdsark!E:E,"N/A",0)</f>
        <v>7cm</v>
      </c>
    </row>
    <row r="89" spans="1:4" x14ac:dyDescent="0.3">
      <c r="A89" s="10" t="s">
        <v>22</v>
      </c>
      <c r="B89" s="11">
        <v>22</v>
      </c>
      <c r="C89" s="12" t="str">
        <f t="shared" si="1"/>
        <v>Bakkegårdsvej 22</v>
      </c>
      <c r="D89" s="13" t="str">
        <f>_xlfn.XLOOKUP('Ark1'!C152,Arbejdsark!D:D,Arbejdsark!E:E,"N/A",0)</f>
        <v>7cn</v>
      </c>
    </row>
    <row r="90" spans="1:4" x14ac:dyDescent="0.3">
      <c r="A90" s="10" t="s">
        <v>22</v>
      </c>
      <c r="B90" s="11">
        <v>23</v>
      </c>
      <c r="C90" s="12" t="str">
        <f t="shared" si="1"/>
        <v>Bakkegårdsvej 23</v>
      </c>
      <c r="D90" s="13" t="str">
        <f>_xlfn.XLOOKUP('Ark1'!C153,Arbejdsark!D:D,Arbejdsark!E:E,"N/A",0)</f>
        <v>7co</v>
      </c>
    </row>
    <row r="91" spans="1:4" x14ac:dyDescent="0.3">
      <c r="A91" s="10" t="s">
        <v>22</v>
      </c>
      <c r="B91" s="11">
        <v>25</v>
      </c>
      <c r="C91" s="12" t="str">
        <f t="shared" si="1"/>
        <v>Bakkegårdsvej 25</v>
      </c>
      <c r="D91" s="13" t="str">
        <f>_xlfn.XLOOKUP('Ark1'!C154,Arbejdsark!D:D,Arbejdsark!E:E,"N/A",0)</f>
        <v>7cp</v>
      </c>
    </row>
    <row r="92" spans="1:4" x14ac:dyDescent="0.3">
      <c r="A92" s="10" t="s">
        <v>22</v>
      </c>
      <c r="B92" s="11">
        <v>3</v>
      </c>
      <c r="C92" s="12" t="str">
        <f t="shared" si="1"/>
        <v>Bakkegårdsvej 3</v>
      </c>
      <c r="D92" s="13" t="str">
        <f>_xlfn.XLOOKUP('Ark1'!C134,Arbejdsark!D:D,Arbejdsark!E:E,"N/A",0)</f>
        <v>7dp</v>
      </c>
    </row>
    <row r="93" spans="1:4" x14ac:dyDescent="0.3">
      <c r="A93" s="10" t="s">
        <v>22</v>
      </c>
      <c r="B93" s="11">
        <v>4</v>
      </c>
      <c r="C93" s="12" t="str">
        <f t="shared" si="1"/>
        <v>Bakkegårdsvej 4</v>
      </c>
      <c r="D93" s="13" t="str">
        <f>_xlfn.XLOOKUP('Ark1'!C135,Arbejdsark!D:D,Arbejdsark!E:E,"N/A",0)</f>
        <v>7bæ</v>
      </c>
    </row>
    <row r="94" spans="1:4" x14ac:dyDescent="0.3">
      <c r="A94" s="10" t="s">
        <v>22</v>
      </c>
      <c r="B94" s="11">
        <v>5</v>
      </c>
      <c r="C94" s="12" t="str">
        <f t="shared" si="1"/>
        <v>Bakkegårdsvej 5</v>
      </c>
      <c r="D94" s="13" t="str">
        <f>_xlfn.XLOOKUP('Ark1'!C136,Arbejdsark!D:D,Arbejdsark!E:E,"N/A",0)</f>
        <v>7bø</v>
      </c>
    </row>
    <row r="95" spans="1:4" x14ac:dyDescent="0.3">
      <c r="A95" s="10" t="s">
        <v>22</v>
      </c>
      <c r="B95" s="11">
        <v>6</v>
      </c>
      <c r="C95" s="12" t="str">
        <f t="shared" si="1"/>
        <v>Bakkegårdsvej 6</v>
      </c>
      <c r="D95" s="13" t="str">
        <f>_xlfn.XLOOKUP('Ark1'!C137,Arbejdsark!D:D,Arbejdsark!E:E,"N/A",0)</f>
        <v>8bi</v>
      </c>
    </row>
    <row r="96" spans="1:4" x14ac:dyDescent="0.3">
      <c r="A96" s="10" t="s">
        <v>22</v>
      </c>
      <c r="B96" s="11">
        <v>7</v>
      </c>
      <c r="C96" s="12" t="str">
        <f t="shared" si="1"/>
        <v>Bakkegårdsvej 7</v>
      </c>
      <c r="D96" s="13" t="str">
        <f>_xlfn.XLOOKUP('Ark1'!C138,Arbejdsark!D:D,Arbejdsark!E:E,"N/A",0)</f>
        <v>7ca</v>
      </c>
    </row>
    <row r="97" spans="1:4" x14ac:dyDescent="0.3">
      <c r="A97" s="10" t="s">
        <v>22</v>
      </c>
      <c r="B97" s="11">
        <v>8</v>
      </c>
      <c r="C97" s="12" t="str">
        <f t="shared" si="1"/>
        <v>Bakkegårdsvej 8</v>
      </c>
      <c r="D97" s="13" t="str">
        <f>_xlfn.XLOOKUP('Ark1'!C139,Arbejdsark!D:D,Arbejdsark!E:E,"N/A",0)</f>
        <v>7cb</v>
      </c>
    </row>
    <row r="98" spans="1:4" x14ac:dyDescent="0.3">
      <c r="A98" s="10" t="s">
        <v>22</v>
      </c>
      <c r="B98" s="11">
        <v>9</v>
      </c>
      <c r="C98" s="12" t="str">
        <f t="shared" si="1"/>
        <v>Bakkegårdsvej 9</v>
      </c>
      <c r="D98" s="13" t="str">
        <f>_xlfn.XLOOKUP('Ark1'!C140,Arbejdsark!D:D,Arbejdsark!E:E,"N/A",0)</f>
        <v>7cc</v>
      </c>
    </row>
    <row r="99" spans="1:4" x14ac:dyDescent="0.3">
      <c r="A99" s="10" t="s">
        <v>82</v>
      </c>
      <c r="B99" s="11">
        <v>1</v>
      </c>
      <c r="C99" s="12" t="str">
        <f t="shared" si="1"/>
        <v>Bakkehældet 1</v>
      </c>
      <c r="D99" s="13" t="str">
        <f>_xlfn.XLOOKUP('Ark1'!C1417,Arbejdsark!D:D,Arbejdsark!E:E,"N/A",0)</f>
        <v>5nl</v>
      </c>
    </row>
    <row r="100" spans="1:4" x14ac:dyDescent="0.3">
      <c r="A100" s="10" t="s">
        <v>82</v>
      </c>
      <c r="B100" s="11">
        <v>10</v>
      </c>
      <c r="C100" s="12" t="str">
        <f t="shared" si="1"/>
        <v>Bakkehældet 10</v>
      </c>
      <c r="D100" s="13" t="str">
        <f>_xlfn.XLOOKUP('Ark1'!C1426,Arbejdsark!D:D,Arbejdsark!E:E,"N/A",0)</f>
        <v>80m</v>
      </c>
    </row>
    <row r="101" spans="1:4" x14ac:dyDescent="0.3">
      <c r="A101" s="10" t="s">
        <v>82</v>
      </c>
      <c r="B101" s="11">
        <v>101</v>
      </c>
      <c r="C101" s="12" t="str">
        <f t="shared" si="1"/>
        <v>Bakkehældet 101</v>
      </c>
      <c r="D101" s="13" t="str">
        <f>_xlfn.XLOOKUP('Ark1'!C1484,Arbejdsark!D:D,Arbejdsark!E:E,"N/A",0)</f>
        <v>21b</v>
      </c>
    </row>
    <row r="102" spans="1:4" x14ac:dyDescent="0.3">
      <c r="A102" s="10" t="s">
        <v>82</v>
      </c>
      <c r="B102" s="11">
        <v>103</v>
      </c>
      <c r="C102" s="12" t="str">
        <f t="shared" si="1"/>
        <v>Bakkehældet 103</v>
      </c>
      <c r="D102" s="13" t="str">
        <f>_xlfn.XLOOKUP('Ark1'!C1485,Arbejdsark!D:D,Arbejdsark!E:E,"N/A",0)</f>
        <v>6o</v>
      </c>
    </row>
    <row r="103" spans="1:4" x14ac:dyDescent="0.3">
      <c r="A103" s="10" t="s">
        <v>82</v>
      </c>
      <c r="B103" s="11">
        <v>105</v>
      </c>
      <c r="C103" s="12" t="str">
        <f t="shared" si="1"/>
        <v>Bakkehældet 105</v>
      </c>
      <c r="D103" s="13" t="str">
        <f>_xlfn.XLOOKUP('Ark1'!C1486,Arbejdsark!D:D,Arbejdsark!E:E,"N/A",0)</f>
        <v>35f</v>
      </c>
    </row>
    <row r="104" spans="1:4" x14ac:dyDescent="0.3">
      <c r="A104" s="10" t="s">
        <v>82</v>
      </c>
      <c r="B104" s="11">
        <v>107</v>
      </c>
      <c r="C104" s="12" t="str">
        <f t="shared" si="1"/>
        <v>Bakkehældet 107</v>
      </c>
      <c r="D104" s="13" t="str">
        <f>_xlfn.XLOOKUP('Ark1'!C1487,Arbejdsark!D:D,Arbejdsark!E:E,"N/A",0)</f>
        <v>6b</v>
      </c>
    </row>
    <row r="105" spans="1:4" x14ac:dyDescent="0.3">
      <c r="A105" s="10" t="s">
        <v>82</v>
      </c>
      <c r="B105" s="11">
        <v>107</v>
      </c>
      <c r="C105" s="12" t="str">
        <f t="shared" si="1"/>
        <v>Bakkehældet 107</v>
      </c>
      <c r="D105" s="13" t="str">
        <f>_xlfn.XLOOKUP('Ark1'!C1488,Arbejdsark!D:D,Arbejdsark!E:E,"N/A",0)</f>
        <v>14e</v>
      </c>
    </row>
    <row r="106" spans="1:4" x14ac:dyDescent="0.3">
      <c r="A106" s="10" t="s">
        <v>82</v>
      </c>
      <c r="B106" s="11">
        <v>107</v>
      </c>
      <c r="C106" s="12" t="str">
        <f t="shared" si="1"/>
        <v>Bakkehældet 107</v>
      </c>
      <c r="D106" s="13" t="str">
        <f>_xlfn.XLOOKUP('Ark1'!C1489,Arbejdsark!D:D,Arbejdsark!E:E,"N/A",0)</f>
        <v>14f</v>
      </c>
    </row>
    <row r="107" spans="1:4" x14ac:dyDescent="0.3">
      <c r="A107" s="10" t="s">
        <v>82</v>
      </c>
      <c r="B107" s="11">
        <v>11</v>
      </c>
      <c r="C107" s="12" t="str">
        <f t="shared" si="1"/>
        <v>Bakkehældet 11</v>
      </c>
      <c r="D107" s="13" t="str">
        <f>_xlfn.XLOOKUP('Ark1'!C1427,Arbejdsark!D:D,Arbejdsark!E:E,"N/A",0)</f>
        <v>81ac</v>
      </c>
    </row>
    <row r="108" spans="1:4" x14ac:dyDescent="0.3">
      <c r="A108" s="10" t="s">
        <v>82</v>
      </c>
      <c r="B108" s="11">
        <v>12</v>
      </c>
      <c r="C108" s="12" t="str">
        <f t="shared" si="1"/>
        <v>Bakkehældet 12</v>
      </c>
      <c r="D108" s="13" t="str">
        <f>_xlfn.XLOOKUP('Ark1'!C1428,Arbejdsark!D:D,Arbejdsark!E:E,"N/A",0)</f>
        <v>80l</v>
      </c>
    </row>
    <row r="109" spans="1:4" x14ac:dyDescent="0.3">
      <c r="A109" s="10" t="s">
        <v>82</v>
      </c>
      <c r="B109" s="11">
        <v>13</v>
      </c>
      <c r="C109" s="12" t="str">
        <f t="shared" si="1"/>
        <v>Bakkehældet 13</v>
      </c>
      <c r="D109" s="13" t="str">
        <f>_xlfn.XLOOKUP('Ark1'!C1429,Arbejdsark!D:D,Arbejdsark!E:E,"N/A",0)</f>
        <v>80l</v>
      </c>
    </row>
    <row r="110" spans="1:4" x14ac:dyDescent="0.3">
      <c r="A110" s="10" t="s">
        <v>82</v>
      </c>
      <c r="B110" s="11">
        <v>14</v>
      </c>
      <c r="C110" s="12" t="str">
        <f t="shared" si="1"/>
        <v>Bakkehældet 14</v>
      </c>
      <c r="D110" s="13" t="str">
        <f>_xlfn.XLOOKUP('Ark1'!C1430,Arbejdsark!D:D,Arbejdsark!E:E,"N/A",0)</f>
        <v>81ak</v>
      </c>
    </row>
    <row r="111" spans="1:4" x14ac:dyDescent="0.3">
      <c r="A111" s="10" t="s">
        <v>82</v>
      </c>
      <c r="B111" s="11">
        <v>15</v>
      </c>
      <c r="C111" s="12" t="str">
        <f t="shared" si="1"/>
        <v>Bakkehældet 15</v>
      </c>
      <c r="D111" s="13" t="str">
        <f>_xlfn.XLOOKUP('Ark1'!C1431,Arbejdsark!D:D,Arbejdsark!E:E,"N/A",0)</f>
        <v>80n</v>
      </c>
    </row>
    <row r="112" spans="1:4" x14ac:dyDescent="0.3">
      <c r="A112" s="10" t="s">
        <v>82</v>
      </c>
      <c r="B112" s="11">
        <v>16</v>
      </c>
      <c r="C112" s="12" t="str">
        <f t="shared" si="1"/>
        <v>Bakkehældet 16</v>
      </c>
      <c r="D112" s="13" t="str">
        <f>_xlfn.XLOOKUP('Ark1'!C1432,Arbejdsark!D:D,Arbejdsark!E:E,"N/A",0)</f>
        <v>81al</v>
      </c>
    </row>
    <row r="113" spans="1:4" x14ac:dyDescent="0.3">
      <c r="A113" s="10" t="s">
        <v>82</v>
      </c>
      <c r="B113" s="11">
        <v>17</v>
      </c>
      <c r="C113" s="12" t="str">
        <f t="shared" si="1"/>
        <v>Bakkehældet 17</v>
      </c>
      <c r="D113" s="13" t="str">
        <f>_xlfn.XLOOKUP('Ark1'!C1433,Arbejdsark!D:D,Arbejdsark!E:E,"N/A",0)</f>
        <v>80i</v>
      </c>
    </row>
    <row r="114" spans="1:4" x14ac:dyDescent="0.3">
      <c r="A114" s="10" t="s">
        <v>82</v>
      </c>
      <c r="B114" s="11">
        <v>18</v>
      </c>
      <c r="C114" s="12" t="str">
        <f t="shared" si="1"/>
        <v>Bakkehældet 18</v>
      </c>
      <c r="D114" s="13" t="str">
        <f>_xlfn.XLOOKUP('Ark1'!C1434,Arbejdsark!D:D,Arbejdsark!E:E,"N/A",0)</f>
        <v>81h</v>
      </c>
    </row>
    <row r="115" spans="1:4" x14ac:dyDescent="0.3">
      <c r="A115" s="10" t="s">
        <v>82</v>
      </c>
      <c r="B115" s="11">
        <v>19</v>
      </c>
      <c r="C115" s="12" t="str">
        <f t="shared" si="1"/>
        <v>Bakkehældet 19</v>
      </c>
      <c r="D115" s="13" t="str">
        <f>_xlfn.XLOOKUP('Ark1'!C1435,Arbejdsark!D:D,Arbejdsark!E:E,"N/A",0)</f>
        <v>79b</v>
      </c>
    </row>
    <row r="116" spans="1:4" x14ac:dyDescent="0.3">
      <c r="A116" s="10" t="s">
        <v>82</v>
      </c>
      <c r="B116" s="11">
        <v>2</v>
      </c>
      <c r="C116" s="12" t="str">
        <f t="shared" si="1"/>
        <v>Bakkehældet 2</v>
      </c>
      <c r="D116" s="13" t="str">
        <f>_xlfn.XLOOKUP('Ark1'!C1418,Arbejdsark!D:D,Arbejdsark!E:E,"N/A",0)</f>
        <v>5nd</v>
      </c>
    </row>
    <row r="117" spans="1:4" x14ac:dyDescent="0.3">
      <c r="A117" s="10" t="s">
        <v>82</v>
      </c>
      <c r="B117" s="11">
        <v>20</v>
      </c>
      <c r="C117" s="12" t="str">
        <f t="shared" si="1"/>
        <v>Bakkehældet 20</v>
      </c>
      <c r="D117" s="13" t="str">
        <f>_xlfn.XLOOKUP('Ark1'!C1436,Arbejdsark!D:D,Arbejdsark!E:E,"N/A",0)</f>
        <v>79y</v>
      </c>
    </row>
    <row r="118" spans="1:4" x14ac:dyDescent="0.3">
      <c r="A118" s="10" t="s">
        <v>82</v>
      </c>
      <c r="B118" s="11">
        <v>21</v>
      </c>
      <c r="C118" s="12" t="str">
        <f t="shared" si="1"/>
        <v>Bakkehældet 21</v>
      </c>
      <c r="D118" s="13" t="str">
        <f>_xlfn.XLOOKUP('Ark1'!C1437,Arbejdsark!D:D,Arbejdsark!E:E,"N/A",0)</f>
        <v>79y</v>
      </c>
    </row>
    <row r="119" spans="1:4" x14ac:dyDescent="0.3">
      <c r="A119" s="10" t="s">
        <v>82</v>
      </c>
      <c r="B119" s="11">
        <v>22</v>
      </c>
      <c r="C119" s="12" t="str">
        <f t="shared" si="1"/>
        <v>Bakkehældet 22</v>
      </c>
      <c r="D119" s="13" t="str">
        <f>_xlfn.XLOOKUP('Ark1'!C1438,Arbejdsark!D:D,Arbejdsark!E:E,"N/A",0)</f>
        <v>81k</v>
      </c>
    </row>
    <row r="120" spans="1:4" x14ac:dyDescent="0.3">
      <c r="A120" s="10" t="s">
        <v>82</v>
      </c>
      <c r="B120" s="11">
        <v>23</v>
      </c>
      <c r="C120" s="12" t="str">
        <f t="shared" si="1"/>
        <v>Bakkehældet 23</v>
      </c>
      <c r="D120" s="13" t="str">
        <f>_xlfn.XLOOKUP('Ark1'!C1439,Arbejdsark!D:D,Arbejdsark!E:E,"N/A",0)</f>
        <v>80o</v>
      </c>
    </row>
    <row r="121" spans="1:4" x14ac:dyDescent="0.3">
      <c r="A121" s="10" t="s">
        <v>82</v>
      </c>
      <c r="B121" s="11">
        <v>24</v>
      </c>
      <c r="C121" s="12" t="str">
        <f t="shared" si="1"/>
        <v>Bakkehældet 24</v>
      </c>
      <c r="D121" s="13" t="str">
        <f>_xlfn.XLOOKUP('Ark1'!C1440,Arbejdsark!D:D,Arbejdsark!E:E,"N/A",0)</f>
        <v>79f</v>
      </c>
    </row>
    <row r="122" spans="1:4" x14ac:dyDescent="0.3">
      <c r="A122" s="10" t="s">
        <v>82</v>
      </c>
      <c r="B122" s="11">
        <v>25</v>
      </c>
      <c r="C122" s="12" t="str">
        <f t="shared" si="1"/>
        <v>Bakkehældet 25</v>
      </c>
      <c r="D122" s="13" t="str">
        <f>_xlfn.XLOOKUP('Ark1'!C1441,Arbejdsark!D:D,Arbejdsark!E:E,"N/A",0)</f>
        <v>77aa</v>
      </c>
    </row>
    <row r="123" spans="1:4" x14ac:dyDescent="0.3">
      <c r="A123" s="10" t="s">
        <v>82</v>
      </c>
      <c r="B123" s="11">
        <v>26</v>
      </c>
      <c r="C123" s="12" t="str">
        <f t="shared" si="1"/>
        <v>Bakkehældet 26</v>
      </c>
      <c r="D123" s="13" t="str">
        <f>_xlfn.XLOOKUP('Ark1'!C1442,Arbejdsark!D:D,Arbejdsark!E:E,"N/A",0)</f>
        <v>79c</v>
      </c>
    </row>
    <row r="124" spans="1:4" x14ac:dyDescent="0.3">
      <c r="A124" s="10" t="s">
        <v>82</v>
      </c>
      <c r="B124" s="11">
        <v>27</v>
      </c>
      <c r="C124" s="12" t="str">
        <f t="shared" si="1"/>
        <v>Bakkehældet 27</v>
      </c>
      <c r="D124" s="13" t="str">
        <f>_xlfn.XLOOKUP('Ark1'!C1443,Arbejdsark!D:D,Arbejdsark!E:E,"N/A",0)</f>
        <v>77af</v>
      </c>
    </row>
    <row r="125" spans="1:4" x14ac:dyDescent="0.3">
      <c r="A125" s="10" t="s">
        <v>82</v>
      </c>
      <c r="B125" s="11">
        <v>28</v>
      </c>
      <c r="C125" s="12" t="str">
        <f t="shared" si="1"/>
        <v>Bakkehældet 28</v>
      </c>
      <c r="D125" s="13" t="str">
        <f>_xlfn.XLOOKUP('Ark1'!C1444,Arbejdsark!D:D,Arbejdsark!E:E,"N/A",0)</f>
        <v>79d</v>
      </c>
    </row>
    <row r="126" spans="1:4" x14ac:dyDescent="0.3">
      <c r="A126" s="10" t="s">
        <v>82</v>
      </c>
      <c r="B126" s="11">
        <v>29</v>
      </c>
      <c r="C126" s="12" t="str">
        <f t="shared" si="1"/>
        <v>Bakkehældet 29</v>
      </c>
      <c r="D126" s="13" t="str">
        <f>_xlfn.XLOOKUP('Ark1'!C1445,Arbejdsark!D:D,Arbejdsark!E:E,"N/A",0)</f>
        <v>77ae</v>
      </c>
    </row>
    <row r="127" spans="1:4" x14ac:dyDescent="0.3">
      <c r="A127" s="10" t="s">
        <v>82</v>
      </c>
      <c r="B127" s="11">
        <v>3</v>
      </c>
      <c r="C127" s="12" t="str">
        <f t="shared" si="1"/>
        <v>Bakkehældet 3</v>
      </c>
      <c r="D127" s="13" t="str">
        <f>_xlfn.XLOOKUP('Ark1'!C1419,Arbejdsark!D:D,Arbejdsark!E:E,"N/A",0)</f>
        <v>5ny</v>
      </c>
    </row>
    <row r="128" spans="1:4" x14ac:dyDescent="0.3">
      <c r="A128" s="10" t="s">
        <v>82</v>
      </c>
      <c r="B128" s="11">
        <v>30</v>
      </c>
      <c r="C128" s="12" t="str">
        <f t="shared" si="1"/>
        <v>Bakkehældet 30</v>
      </c>
      <c r="D128" s="13" t="str">
        <f>_xlfn.XLOOKUP('Ark1'!C1446,Arbejdsark!D:D,Arbejdsark!E:E,"N/A",0)</f>
        <v>79e</v>
      </c>
    </row>
    <row r="129" spans="1:4" x14ac:dyDescent="0.3">
      <c r="A129" s="10" t="s">
        <v>82</v>
      </c>
      <c r="B129" s="11">
        <v>31</v>
      </c>
      <c r="C129" s="12" t="str">
        <f t="shared" si="1"/>
        <v>Bakkehældet 31</v>
      </c>
      <c r="D129" s="13" t="str">
        <f>_xlfn.XLOOKUP('Ark1'!C1447,Arbejdsark!D:D,Arbejdsark!E:E,"N/A",0)</f>
        <v>77ad</v>
      </c>
    </row>
    <row r="130" spans="1:4" x14ac:dyDescent="0.3">
      <c r="A130" s="10" t="s">
        <v>82</v>
      </c>
      <c r="B130" s="11">
        <v>32</v>
      </c>
      <c r="C130" s="12" t="str">
        <f t="shared" ref="C130:C193" si="2">A130&amp;" "&amp;B130</f>
        <v>Bakkehældet 32</v>
      </c>
      <c r="D130" s="13" t="str">
        <f>_xlfn.XLOOKUP('Ark1'!C1448,Arbejdsark!D:D,Arbejdsark!E:E,"N/A",0)</f>
        <v>79g</v>
      </c>
    </row>
    <row r="131" spans="1:4" x14ac:dyDescent="0.3">
      <c r="A131" s="10" t="s">
        <v>82</v>
      </c>
      <c r="B131" s="11">
        <v>33</v>
      </c>
      <c r="C131" s="12" t="str">
        <f t="shared" si="2"/>
        <v>Bakkehældet 33</v>
      </c>
      <c r="D131" s="13" t="str">
        <f>_xlfn.XLOOKUP('Ark1'!C1449,Arbejdsark!D:D,Arbejdsark!E:E,"N/A",0)</f>
        <v>77ac</v>
      </c>
    </row>
    <row r="132" spans="1:4" x14ac:dyDescent="0.3">
      <c r="A132" s="10" t="s">
        <v>82</v>
      </c>
      <c r="B132" s="11">
        <v>34</v>
      </c>
      <c r="C132" s="12" t="str">
        <f t="shared" si="2"/>
        <v>Bakkehældet 34</v>
      </c>
      <c r="D132" s="13" t="str">
        <f>_xlfn.XLOOKUP('Ark1'!C1450,Arbejdsark!D:D,Arbejdsark!E:E,"N/A",0)</f>
        <v>81l</v>
      </c>
    </row>
    <row r="133" spans="1:4" x14ac:dyDescent="0.3">
      <c r="A133" s="10" t="s">
        <v>82</v>
      </c>
      <c r="B133" s="11">
        <v>35</v>
      </c>
      <c r="C133" s="12" t="str">
        <f t="shared" si="2"/>
        <v>Bakkehældet 35</v>
      </c>
      <c r="D133" s="13" t="str">
        <f>_xlfn.XLOOKUP('Ark1'!C1451,Arbejdsark!D:D,Arbejdsark!E:E,"N/A",0)</f>
        <v>79h</v>
      </c>
    </row>
    <row r="134" spans="1:4" x14ac:dyDescent="0.3">
      <c r="A134" s="10" t="s">
        <v>82</v>
      </c>
      <c r="B134" s="11">
        <v>36</v>
      </c>
      <c r="C134" s="12" t="str">
        <f t="shared" si="2"/>
        <v>Bakkehældet 36</v>
      </c>
      <c r="D134" s="13" t="str">
        <f>_xlfn.XLOOKUP('Ark1'!C1452,Arbejdsark!D:D,Arbejdsark!E:E,"N/A",0)</f>
        <v>77ab</v>
      </c>
    </row>
    <row r="135" spans="1:4" x14ac:dyDescent="0.3">
      <c r="A135" s="10" t="s">
        <v>82</v>
      </c>
      <c r="B135" s="11">
        <v>37</v>
      </c>
      <c r="C135" s="12" t="str">
        <f t="shared" si="2"/>
        <v>Bakkehældet 37</v>
      </c>
      <c r="D135" s="13" t="str">
        <f>_xlfn.XLOOKUP('Ark1'!C1453,Arbejdsark!D:D,Arbejdsark!E:E,"N/A",0)</f>
        <v>79i</v>
      </c>
    </row>
    <row r="136" spans="1:4" x14ac:dyDescent="0.3">
      <c r="A136" s="10" t="s">
        <v>82</v>
      </c>
      <c r="B136" s="11">
        <v>39</v>
      </c>
      <c r="C136" s="12" t="str">
        <f t="shared" si="2"/>
        <v>Bakkehældet 39</v>
      </c>
      <c r="D136" s="13" t="str">
        <f>_xlfn.XLOOKUP('Ark1'!C1454,Arbejdsark!D:D,Arbejdsark!E:E,"N/A",0)</f>
        <v>77au</v>
      </c>
    </row>
    <row r="137" spans="1:4" x14ac:dyDescent="0.3">
      <c r="A137" s="10" t="s">
        <v>82</v>
      </c>
      <c r="B137" s="11">
        <v>4</v>
      </c>
      <c r="C137" s="12" t="str">
        <f t="shared" si="2"/>
        <v>Bakkehældet 4</v>
      </c>
      <c r="D137" s="13" t="str">
        <f>_xlfn.XLOOKUP('Ark1'!C1420,Arbejdsark!D:D,Arbejdsark!E:E,"N/A",0)</f>
        <v>5ne</v>
      </c>
    </row>
    <row r="138" spans="1:4" x14ac:dyDescent="0.3">
      <c r="A138" s="10" t="s">
        <v>82</v>
      </c>
      <c r="B138" s="11">
        <v>41</v>
      </c>
      <c r="C138" s="12" t="str">
        <f t="shared" si="2"/>
        <v>Bakkehældet 41</v>
      </c>
      <c r="D138" s="13" t="str">
        <f>_xlfn.XLOOKUP('Ark1'!C1455,Arbejdsark!D:D,Arbejdsark!E:E,"N/A",0)</f>
        <v>78dh</v>
      </c>
    </row>
    <row r="139" spans="1:4" x14ac:dyDescent="0.3">
      <c r="A139" s="10" t="s">
        <v>82</v>
      </c>
      <c r="B139" s="11">
        <v>43</v>
      </c>
      <c r="C139" s="12" t="str">
        <f t="shared" si="2"/>
        <v>Bakkehældet 43</v>
      </c>
      <c r="D139" s="13" t="str">
        <f>_xlfn.XLOOKUP('Ark1'!C1456,Arbejdsark!D:D,Arbejdsark!E:E,"N/A",0)</f>
        <v>80p</v>
      </c>
    </row>
    <row r="140" spans="1:4" x14ac:dyDescent="0.3">
      <c r="A140" s="10" t="s">
        <v>82</v>
      </c>
      <c r="B140" s="11">
        <v>45</v>
      </c>
      <c r="C140" s="12" t="str">
        <f t="shared" si="2"/>
        <v>Bakkehældet 45</v>
      </c>
      <c r="D140" s="13" t="str">
        <f>_xlfn.XLOOKUP('Ark1'!C1457,Arbejdsark!D:D,Arbejdsark!E:E,"N/A",0)</f>
        <v>81m</v>
      </c>
    </row>
    <row r="141" spans="1:4" x14ac:dyDescent="0.3">
      <c r="A141" s="10" t="s">
        <v>82</v>
      </c>
      <c r="B141" s="11">
        <v>47</v>
      </c>
      <c r="C141" s="12" t="str">
        <f t="shared" si="2"/>
        <v>Bakkehældet 47</v>
      </c>
      <c r="D141" s="13" t="str">
        <f>_xlfn.XLOOKUP('Ark1'!C1458,Arbejdsark!D:D,Arbejdsark!E:E,"N/A",0)</f>
        <v>80a</v>
      </c>
    </row>
    <row r="142" spans="1:4" x14ac:dyDescent="0.3">
      <c r="A142" s="10" t="s">
        <v>82</v>
      </c>
      <c r="B142" s="11">
        <v>49</v>
      </c>
      <c r="C142" s="12" t="str">
        <f t="shared" si="2"/>
        <v>Bakkehældet 49</v>
      </c>
      <c r="D142" s="13" t="str">
        <f>_xlfn.XLOOKUP('Ark1'!C1459,Arbejdsark!D:D,Arbejdsark!E:E,"N/A",0)</f>
        <v>81o</v>
      </c>
    </row>
    <row r="143" spans="1:4" x14ac:dyDescent="0.3">
      <c r="A143" s="10" t="s">
        <v>82</v>
      </c>
      <c r="B143" s="11">
        <v>5</v>
      </c>
      <c r="C143" s="12" t="str">
        <f t="shared" si="2"/>
        <v>Bakkehældet 5</v>
      </c>
      <c r="D143" s="13" t="str">
        <f>_xlfn.XLOOKUP('Ark1'!C1421,Arbejdsark!D:D,Arbejdsark!E:E,"N/A",0)</f>
        <v>5nz</v>
      </c>
    </row>
    <row r="144" spans="1:4" x14ac:dyDescent="0.3">
      <c r="A144" s="10" t="s">
        <v>82</v>
      </c>
      <c r="B144" s="11">
        <v>51</v>
      </c>
      <c r="C144" s="12" t="str">
        <f t="shared" si="2"/>
        <v>Bakkehældet 51</v>
      </c>
      <c r="D144" s="13" t="str">
        <f>_xlfn.XLOOKUP('Ark1'!C1460,Arbejdsark!D:D,Arbejdsark!E:E,"N/A",0)</f>
        <v>80q</v>
      </c>
    </row>
    <row r="145" spans="1:4" x14ac:dyDescent="0.3">
      <c r="A145" s="10" t="s">
        <v>82</v>
      </c>
      <c r="B145" s="11">
        <v>53</v>
      </c>
      <c r="C145" s="12" t="str">
        <f t="shared" si="2"/>
        <v>Bakkehældet 53</v>
      </c>
      <c r="D145" s="13" t="str">
        <f>_xlfn.XLOOKUP('Ark1'!C1461,Arbejdsark!D:D,Arbejdsark!E:E,"N/A",0)</f>
        <v>81y</v>
      </c>
    </row>
    <row r="146" spans="1:4" x14ac:dyDescent="0.3">
      <c r="A146" s="10" t="s">
        <v>82</v>
      </c>
      <c r="B146" s="11">
        <v>55</v>
      </c>
      <c r="C146" s="12" t="str">
        <f t="shared" si="2"/>
        <v>Bakkehældet 55</v>
      </c>
      <c r="D146" s="13" t="str">
        <f>_xlfn.XLOOKUP('Ark1'!C1462,Arbejdsark!D:D,Arbejdsark!E:E,"N/A",0)</f>
        <v>5cl</v>
      </c>
    </row>
    <row r="147" spans="1:4" x14ac:dyDescent="0.3">
      <c r="A147" s="10" t="s">
        <v>82</v>
      </c>
      <c r="B147" s="11">
        <v>57</v>
      </c>
      <c r="C147" s="12" t="str">
        <f t="shared" si="2"/>
        <v>Bakkehældet 57</v>
      </c>
      <c r="D147" s="13" t="str">
        <f>_xlfn.XLOOKUP('Ark1'!C1463,Arbejdsark!D:D,Arbejdsark!E:E,"N/A",0)</f>
        <v>5ct</v>
      </c>
    </row>
    <row r="148" spans="1:4" x14ac:dyDescent="0.3">
      <c r="A148" s="10" t="s">
        <v>82</v>
      </c>
      <c r="B148" s="11">
        <v>59</v>
      </c>
      <c r="C148" s="12" t="str">
        <f t="shared" si="2"/>
        <v>Bakkehældet 59</v>
      </c>
      <c r="D148" s="13" t="str">
        <f>_xlfn.XLOOKUP('Ark1'!C1464,Arbejdsark!D:D,Arbejdsark!E:E,"N/A",0)</f>
        <v>5cy</v>
      </c>
    </row>
    <row r="149" spans="1:4" x14ac:dyDescent="0.3">
      <c r="A149" s="10" t="s">
        <v>82</v>
      </c>
      <c r="B149" s="11">
        <v>6</v>
      </c>
      <c r="C149" s="12" t="str">
        <f t="shared" si="2"/>
        <v>Bakkehældet 6</v>
      </c>
      <c r="D149" s="13" t="str">
        <f>_xlfn.XLOOKUP('Ark1'!C1422,Arbejdsark!D:D,Arbejdsark!E:E,"N/A",0)</f>
        <v>5nf</v>
      </c>
    </row>
    <row r="150" spans="1:4" x14ac:dyDescent="0.3">
      <c r="A150" s="10" t="s">
        <v>82</v>
      </c>
      <c r="B150" s="11">
        <v>61</v>
      </c>
      <c r="C150" s="12" t="str">
        <f t="shared" si="2"/>
        <v>Bakkehældet 61</v>
      </c>
      <c r="D150" s="13" t="str">
        <f>_xlfn.XLOOKUP('Ark1'!C1465,Arbejdsark!D:D,Arbejdsark!E:E,"N/A",0)</f>
        <v>5cm</v>
      </c>
    </row>
    <row r="151" spans="1:4" x14ac:dyDescent="0.3">
      <c r="A151" s="10" t="s">
        <v>82</v>
      </c>
      <c r="B151" s="11">
        <v>63</v>
      </c>
      <c r="C151" s="12" t="str">
        <f t="shared" si="2"/>
        <v>Bakkehældet 63</v>
      </c>
      <c r="D151" s="13" t="str">
        <f>_xlfn.XLOOKUP('Ark1'!C1466,Arbejdsark!D:D,Arbejdsark!E:E,"N/A",0)</f>
        <v>5cx</v>
      </c>
    </row>
    <row r="152" spans="1:4" x14ac:dyDescent="0.3">
      <c r="A152" s="10" t="s">
        <v>82</v>
      </c>
      <c r="B152" s="11">
        <v>65</v>
      </c>
      <c r="C152" s="12" t="str">
        <f t="shared" si="2"/>
        <v>Bakkehældet 65</v>
      </c>
      <c r="D152" s="13" t="str">
        <f>_xlfn.XLOOKUP('Ark1'!C1467,Arbejdsark!D:D,Arbejdsark!E:E,"N/A",0)</f>
        <v>5cn</v>
      </c>
    </row>
    <row r="153" spans="1:4" x14ac:dyDescent="0.3">
      <c r="A153" s="10" t="s">
        <v>82</v>
      </c>
      <c r="B153" s="11">
        <v>67</v>
      </c>
      <c r="C153" s="12" t="str">
        <f t="shared" si="2"/>
        <v>Bakkehældet 67</v>
      </c>
      <c r="D153" s="13" t="str">
        <f>_xlfn.XLOOKUP('Ark1'!C1468,Arbejdsark!D:D,Arbejdsark!E:E,"N/A",0)</f>
        <v>5cv</v>
      </c>
    </row>
    <row r="154" spans="1:4" x14ac:dyDescent="0.3">
      <c r="A154" s="10" t="s">
        <v>82</v>
      </c>
      <c r="B154" s="11">
        <v>69</v>
      </c>
      <c r="C154" s="12" t="str">
        <f t="shared" si="2"/>
        <v>Bakkehældet 69</v>
      </c>
      <c r="D154" s="13" t="str">
        <f>_xlfn.XLOOKUP('Ark1'!C1469,Arbejdsark!D:D,Arbejdsark!E:E,"N/A",0)</f>
        <v>5co</v>
      </c>
    </row>
    <row r="155" spans="1:4" x14ac:dyDescent="0.3">
      <c r="A155" s="10" t="s">
        <v>82</v>
      </c>
      <c r="B155" s="11">
        <v>7</v>
      </c>
      <c r="C155" s="12" t="str">
        <f t="shared" si="2"/>
        <v>Bakkehældet 7</v>
      </c>
      <c r="D155" s="13" t="str">
        <f>_xlfn.XLOOKUP('Ark1'!C1423,Arbejdsark!D:D,Arbejdsark!E:E,"N/A",0)</f>
        <v>5nx</v>
      </c>
    </row>
    <row r="156" spans="1:4" x14ac:dyDescent="0.3">
      <c r="A156" s="10" t="s">
        <v>82</v>
      </c>
      <c r="B156" s="11">
        <v>71</v>
      </c>
      <c r="C156" s="12" t="str">
        <f t="shared" si="2"/>
        <v>Bakkehældet 71</v>
      </c>
      <c r="D156" s="13" t="str">
        <f>_xlfn.XLOOKUP('Ark1'!C1470,Arbejdsark!D:D,Arbejdsark!E:E,"N/A",0)</f>
        <v>5cu</v>
      </c>
    </row>
    <row r="157" spans="1:4" x14ac:dyDescent="0.3">
      <c r="A157" s="10" t="s">
        <v>82</v>
      </c>
      <c r="B157" s="11">
        <v>73</v>
      </c>
      <c r="C157" s="12" t="str">
        <f t="shared" si="2"/>
        <v>Bakkehældet 73</v>
      </c>
      <c r="D157" s="13" t="str">
        <f>_xlfn.XLOOKUP('Ark1'!C1471,Arbejdsark!D:D,Arbejdsark!E:E,"N/A",0)</f>
        <v>5cu</v>
      </c>
    </row>
    <row r="158" spans="1:4" x14ac:dyDescent="0.3">
      <c r="A158" s="10" t="s">
        <v>82</v>
      </c>
      <c r="B158" s="11">
        <v>75</v>
      </c>
      <c r="C158" s="12" t="str">
        <f t="shared" si="2"/>
        <v>Bakkehældet 75</v>
      </c>
      <c r="D158" s="13" t="str">
        <f>_xlfn.XLOOKUP('Ark1'!C1472,Arbejdsark!D:D,Arbejdsark!E:E,"N/A",0)</f>
        <v>81s</v>
      </c>
    </row>
    <row r="159" spans="1:4" x14ac:dyDescent="0.3">
      <c r="A159" s="10" t="s">
        <v>82</v>
      </c>
      <c r="B159" s="11">
        <v>77</v>
      </c>
      <c r="C159" s="12" t="str">
        <f t="shared" si="2"/>
        <v>Bakkehældet 77</v>
      </c>
      <c r="D159" s="13" t="str">
        <f>_xlfn.XLOOKUP('Ark1'!C1473,Arbejdsark!D:D,Arbejdsark!E:E,"N/A",0)</f>
        <v>81x</v>
      </c>
    </row>
    <row r="160" spans="1:4" x14ac:dyDescent="0.3">
      <c r="A160" s="10" t="s">
        <v>82</v>
      </c>
      <c r="B160" s="11">
        <v>79</v>
      </c>
      <c r="C160" s="12" t="str">
        <f t="shared" si="2"/>
        <v>Bakkehældet 79</v>
      </c>
      <c r="D160" s="13" t="str">
        <f>_xlfn.XLOOKUP('Ark1'!C1474,Arbejdsark!D:D,Arbejdsark!E:E,"N/A",0)</f>
        <v>81v</v>
      </c>
    </row>
    <row r="161" spans="1:4" x14ac:dyDescent="0.3">
      <c r="A161" s="10" t="s">
        <v>82</v>
      </c>
      <c r="B161" s="11">
        <v>8</v>
      </c>
      <c r="C161" s="12" t="str">
        <f t="shared" si="2"/>
        <v>Bakkehældet 8</v>
      </c>
      <c r="D161" s="13" t="str">
        <f>_xlfn.XLOOKUP('Ark1'!C1424,Arbejdsark!D:D,Arbejdsark!E:E,"N/A",0)</f>
        <v>5ng</v>
      </c>
    </row>
    <row r="162" spans="1:4" x14ac:dyDescent="0.3">
      <c r="A162" s="10" t="s">
        <v>82</v>
      </c>
      <c r="B162" s="11">
        <v>81</v>
      </c>
      <c r="C162" s="12" t="str">
        <f t="shared" si="2"/>
        <v>Bakkehældet 81</v>
      </c>
      <c r="D162" s="13" t="str">
        <f>_xlfn.XLOOKUP('Ark1'!C1475,Arbejdsark!D:D,Arbejdsark!E:E,"N/A",0)</f>
        <v>2b</v>
      </c>
    </row>
    <row r="163" spans="1:4" x14ac:dyDescent="0.3">
      <c r="A163" s="10" t="s">
        <v>82</v>
      </c>
      <c r="B163" s="11">
        <v>83</v>
      </c>
      <c r="C163" s="12" t="str">
        <f t="shared" si="2"/>
        <v>Bakkehældet 83</v>
      </c>
      <c r="D163" s="13" t="str">
        <f>_xlfn.XLOOKUP('Ark1'!C1476,Arbejdsark!D:D,Arbejdsark!E:E,"N/A",0)</f>
        <v>3c</v>
      </c>
    </row>
    <row r="164" spans="1:4" x14ac:dyDescent="0.3">
      <c r="A164" s="10" t="s">
        <v>82</v>
      </c>
      <c r="B164" s="11">
        <v>85</v>
      </c>
      <c r="C164" s="12" t="str">
        <f t="shared" si="2"/>
        <v>Bakkehældet 85</v>
      </c>
      <c r="D164" s="13" t="str">
        <f>_xlfn.XLOOKUP('Ark1'!C1477,Arbejdsark!D:D,Arbejdsark!E:E,"N/A",0)</f>
        <v>35g</v>
      </c>
    </row>
    <row r="165" spans="1:4" x14ac:dyDescent="0.3">
      <c r="A165" s="10" t="s">
        <v>82</v>
      </c>
      <c r="B165" s="11">
        <v>87</v>
      </c>
      <c r="C165" s="12" t="str">
        <f t="shared" si="2"/>
        <v>Bakkehældet 87</v>
      </c>
      <c r="D165" s="13" t="str">
        <f>_xlfn.XLOOKUP('Ark1'!C1478,Arbejdsark!D:D,Arbejdsark!E:E,"N/A",0)</f>
        <v>36b</v>
      </c>
    </row>
    <row r="166" spans="1:4" x14ac:dyDescent="0.3">
      <c r="A166" s="10" t="s">
        <v>82</v>
      </c>
      <c r="B166" s="11">
        <v>89</v>
      </c>
      <c r="C166" s="12" t="str">
        <f t="shared" si="2"/>
        <v>Bakkehældet 89</v>
      </c>
      <c r="D166" s="13" t="str">
        <f>_xlfn.XLOOKUP('Ark1'!C1479,Arbejdsark!D:D,Arbejdsark!E:E,"N/A",0)</f>
        <v>13l</v>
      </c>
    </row>
    <row r="167" spans="1:4" x14ac:dyDescent="0.3">
      <c r="A167" s="10" t="s">
        <v>82</v>
      </c>
      <c r="B167" s="11">
        <v>9</v>
      </c>
      <c r="C167" s="12" t="str">
        <f t="shared" si="2"/>
        <v>Bakkehældet 9</v>
      </c>
      <c r="D167" s="13" t="str">
        <f>_xlfn.XLOOKUP('Ark1'!C1425,Arbejdsark!D:D,Arbejdsark!E:E,"N/A",0)</f>
        <v>81t</v>
      </c>
    </row>
    <row r="168" spans="1:4" x14ac:dyDescent="0.3">
      <c r="A168" s="10" t="s">
        <v>82</v>
      </c>
      <c r="B168" s="11">
        <v>91</v>
      </c>
      <c r="C168" s="12" t="str">
        <f t="shared" si="2"/>
        <v>Bakkehældet 91</v>
      </c>
      <c r="D168" s="13" t="str">
        <f>_xlfn.XLOOKUP('Ark1'!C1480,Arbejdsark!D:D,Arbejdsark!E:E,"N/A",0)</f>
        <v>13n</v>
      </c>
    </row>
    <row r="169" spans="1:4" x14ac:dyDescent="0.3">
      <c r="A169" s="10" t="s">
        <v>82</v>
      </c>
      <c r="B169" s="11">
        <v>93</v>
      </c>
      <c r="C169" s="12" t="str">
        <f t="shared" si="2"/>
        <v>Bakkehældet 93</v>
      </c>
      <c r="D169" s="13" t="str">
        <f>_xlfn.XLOOKUP('Ark1'!C1625,Arbejdsark!D:D,Arbejdsark!E:E,"N/A",0)</f>
        <v>84af</v>
      </c>
    </row>
    <row r="170" spans="1:4" x14ac:dyDescent="0.3">
      <c r="A170" s="10" t="s">
        <v>82</v>
      </c>
      <c r="B170" s="11">
        <v>95</v>
      </c>
      <c r="C170" s="12" t="str">
        <f t="shared" si="2"/>
        <v>Bakkehældet 95</v>
      </c>
      <c r="D170" s="13" t="str">
        <f>_xlfn.XLOOKUP('Ark1'!C1481,Arbejdsark!D:D,Arbejdsark!E:E,"N/A",0)</f>
        <v>36a</v>
      </c>
    </row>
    <row r="171" spans="1:4" x14ac:dyDescent="0.3">
      <c r="A171" s="10" t="s">
        <v>82</v>
      </c>
      <c r="B171" s="11">
        <v>97</v>
      </c>
      <c r="C171" s="12" t="str">
        <f t="shared" si="2"/>
        <v>Bakkehældet 97</v>
      </c>
      <c r="D171" s="13" t="str">
        <f>_xlfn.XLOOKUP('Ark1'!C1482,Arbejdsark!D:D,Arbejdsark!E:E,"N/A",0)</f>
        <v>13b</v>
      </c>
    </row>
    <row r="172" spans="1:4" x14ac:dyDescent="0.3">
      <c r="A172" s="10" t="s">
        <v>82</v>
      </c>
      <c r="B172" s="11">
        <v>99</v>
      </c>
      <c r="C172" s="12" t="str">
        <f t="shared" si="2"/>
        <v>Bakkehældet 99</v>
      </c>
      <c r="D172" s="13" t="str">
        <f>_xlfn.XLOOKUP('Ark1'!C1483,Arbejdsark!D:D,Arbejdsark!E:E,"N/A",0)</f>
        <v>13b</v>
      </c>
    </row>
    <row r="173" spans="1:4" x14ac:dyDescent="0.3">
      <c r="A173" s="10" t="s">
        <v>51</v>
      </c>
      <c r="B173" s="11">
        <v>1</v>
      </c>
      <c r="C173" s="12" t="str">
        <f t="shared" si="2"/>
        <v>Birkevej 1</v>
      </c>
      <c r="D173" s="13" t="str">
        <f>_xlfn.XLOOKUP('Ark1'!C724,Arbejdsark!D:D,Arbejdsark!E:E,"N/A",0)</f>
        <v>76ah</v>
      </c>
    </row>
    <row r="174" spans="1:4" x14ac:dyDescent="0.3">
      <c r="A174" s="10" t="s">
        <v>51</v>
      </c>
      <c r="B174" s="11">
        <v>1</v>
      </c>
      <c r="C174" s="12" t="str">
        <f t="shared" si="2"/>
        <v>Birkevej 1</v>
      </c>
      <c r="D174" s="13" t="str">
        <f>_xlfn.XLOOKUP('Ark1'!C725,Arbejdsark!D:D,Arbejdsark!E:E,"N/A",0)</f>
        <v>76an</v>
      </c>
    </row>
    <row r="175" spans="1:4" x14ac:dyDescent="0.3">
      <c r="A175" s="10" t="s">
        <v>51</v>
      </c>
      <c r="B175" s="11">
        <v>10</v>
      </c>
      <c r="C175" s="12" t="str">
        <f t="shared" si="2"/>
        <v>Birkevej 10</v>
      </c>
      <c r="D175" s="13" t="str">
        <f>_xlfn.XLOOKUP('Ark1'!C732,Arbejdsark!D:D,Arbejdsark!E:E,"N/A",0)</f>
        <v>76bh</v>
      </c>
    </row>
    <row r="176" spans="1:4" x14ac:dyDescent="0.3">
      <c r="A176" s="10" t="s">
        <v>51</v>
      </c>
      <c r="B176" s="11">
        <v>11</v>
      </c>
      <c r="C176" s="12" t="str">
        <f t="shared" si="2"/>
        <v>Birkevej 11</v>
      </c>
      <c r="D176" s="13" t="str">
        <f>_xlfn.XLOOKUP('Ark1'!C733,Arbejdsark!D:D,Arbejdsark!E:E,"N/A",0)</f>
        <v>10g</v>
      </c>
    </row>
    <row r="177" spans="1:4" x14ac:dyDescent="0.3">
      <c r="A177" s="10" t="s">
        <v>51</v>
      </c>
      <c r="B177" s="11">
        <v>12</v>
      </c>
      <c r="C177" s="12" t="str">
        <f t="shared" si="2"/>
        <v>Birkevej 12</v>
      </c>
      <c r="D177" s="13" t="str">
        <f>_xlfn.XLOOKUP('Ark1'!C734,Arbejdsark!D:D,Arbejdsark!E:E,"N/A",0)</f>
        <v>10m</v>
      </c>
    </row>
    <row r="178" spans="1:4" x14ac:dyDescent="0.3">
      <c r="A178" s="10" t="s">
        <v>51</v>
      </c>
      <c r="B178" s="11">
        <v>13</v>
      </c>
      <c r="C178" s="12" t="str">
        <f t="shared" si="2"/>
        <v>Birkevej 13</v>
      </c>
      <c r="D178" s="13" t="str">
        <f>_xlfn.XLOOKUP('Ark1'!C735,Arbejdsark!D:D,Arbejdsark!E:E,"N/A",0)</f>
        <v>10n</v>
      </c>
    </row>
    <row r="179" spans="1:4" x14ac:dyDescent="0.3">
      <c r="A179" s="10" t="s">
        <v>51</v>
      </c>
      <c r="B179" s="11">
        <v>14</v>
      </c>
      <c r="C179" s="12" t="str">
        <f t="shared" si="2"/>
        <v>Birkevej 14</v>
      </c>
      <c r="D179" s="13" t="str">
        <f>_xlfn.XLOOKUP('Ark1'!C736,Arbejdsark!D:D,Arbejdsark!E:E,"N/A",0)</f>
        <v>10l</v>
      </c>
    </row>
    <row r="180" spans="1:4" x14ac:dyDescent="0.3">
      <c r="A180" s="10" t="s">
        <v>51</v>
      </c>
      <c r="B180" s="11">
        <v>16</v>
      </c>
      <c r="C180" s="12" t="str">
        <f t="shared" si="2"/>
        <v>Birkevej 16</v>
      </c>
      <c r="D180" s="13" t="str">
        <f>_xlfn.XLOOKUP('Ark1'!C737,Arbejdsark!D:D,Arbejdsark!E:E,"N/A",0)</f>
        <v>10k</v>
      </c>
    </row>
    <row r="181" spans="1:4" x14ac:dyDescent="0.3">
      <c r="A181" s="10" t="s">
        <v>51</v>
      </c>
      <c r="B181" s="11">
        <v>2</v>
      </c>
      <c r="C181" s="12" t="str">
        <f t="shared" si="2"/>
        <v>Birkevej 2</v>
      </c>
      <c r="D181" s="13" t="str">
        <f>_xlfn.XLOOKUP('Ark1'!C726,Arbejdsark!D:D,Arbejdsark!E:E,"N/A",0)</f>
        <v>76al</v>
      </c>
    </row>
    <row r="182" spans="1:4" x14ac:dyDescent="0.3">
      <c r="A182" s="10" t="s">
        <v>51</v>
      </c>
      <c r="B182" s="11">
        <v>3</v>
      </c>
      <c r="C182" s="12" t="str">
        <f t="shared" si="2"/>
        <v>Birkevej 3</v>
      </c>
      <c r="D182" s="13" t="str">
        <f>_xlfn.XLOOKUP('Ark1'!C727,Arbejdsark!D:D,Arbejdsark!E:E,"N/A",0)</f>
        <v>76ao</v>
      </c>
    </row>
    <row r="183" spans="1:4" x14ac:dyDescent="0.3">
      <c r="A183" s="10" t="s">
        <v>51</v>
      </c>
      <c r="B183" s="11">
        <v>4</v>
      </c>
      <c r="C183" s="12" t="str">
        <f t="shared" si="2"/>
        <v>Birkevej 4</v>
      </c>
      <c r="D183" s="13" t="str">
        <f>_xlfn.XLOOKUP('Ark1'!C728,Arbejdsark!D:D,Arbejdsark!E:E,"N/A",0)</f>
        <v>76ao</v>
      </c>
    </row>
    <row r="184" spans="1:4" x14ac:dyDescent="0.3">
      <c r="A184" s="10" t="s">
        <v>51</v>
      </c>
      <c r="B184" s="11">
        <v>5</v>
      </c>
      <c r="C184" s="12" t="str">
        <f t="shared" si="2"/>
        <v>Birkevej 5</v>
      </c>
      <c r="D184" s="13" t="str">
        <f>_xlfn.XLOOKUP('Ark1'!C729,Arbejdsark!D:D,Arbejdsark!E:E,"N/A",0)</f>
        <v>76ba</v>
      </c>
    </row>
    <row r="185" spans="1:4" x14ac:dyDescent="0.3">
      <c r="A185" s="10" t="s">
        <v>51</v>
      </c>
      <c r="B185" s="11">
        <v>6</v>
      </c>
      <c r="C185" s="12" t="str">
        <f t="shared" si="2"/>
        <v>Birkevej 6</v>
      </c>
      <c r="D185" s="13" t="str">
        <f>_xlfn.XLOOKUP('Ark1'!C821,Arbejdsark!D:D,Arbejdsark!E:E,"N/A",0)</f>
        <v>7at</v>
      </c>
    </row>
    <row r="186" spans="1:4" x14ac:dyDescent="0.3">
      <c r="A186" s="10" t="s">
        <v>51</v>
      </c>
      <c r="B186" s="11" t="s">
        <v>115</v>
      </c>
      <c r="C186" s="12" t="str">
        <f t="shared" si="2"/>
        <v>Birkevej 6A</v>
      </c>
      <c r="D186" s="13" t="str">
        <f>_xlfn.XLOOKUP('Ark1'!C820,Arbejdsark!D:D,Arbejdsark!E:E,"N/A",0)</f>
        <v>7av</v>
      </c>
    </row>
    <row r="187" spans="1:4" x14ac:dyDescent="0.3">
      <c r="A187" s="10" t="s">
        <v>51</v>
      </c>
      <c r="B187" s="11">
        <v>7</v>
      </c>
      <c r="C187" s="12" t="str">
        <f t="shared" si="2"/>
        <v>Birkevej 7</v>
      </c>
      <c r="D187" s="13" t="str">
        <f>_xlfn.XLOOKUP('Ark1'!C730,Arbejdsark!D:D,Arbejdsark!E:E,"N/A",0)</f>
        <v>76bg</v>
      </c>
    </row>
    <row r="188" spans="1:4" x14ac:dyDescent="0.3">
      <c r="A188" s="10" t="s">
        <v>51</v>
      </c>
      <c r="B188" s="11">
        <v>9</v>
      </c>
      <c r="C188" s="12" t="str">
        <f t="shared" si="2"/>
        <v>Birkevej 9</v>
      </c>
      <c r="D188" s="13" t="str">
        <f>_xlfn.XLOOKUP('Ark1'!C731,Arbejdsark!D:D,Arbejdsark!E:E,"N/A",0)</f>
        <v>76av</v>
      </c>
    </row>
    <row r="189" spans="1:4" x14ac:dyDescent="0.3">
      <c r="A189" s="10" t="s">
        <v>21</v>
      </c>
      <c r="B189" s="11">
        <v>20</v>
      </c>
      <c r="C189" s="12" t="str">
        <f t="shared" si="2"/>
        <v>Blåklokkevej 20</v>
      </c>
      <c r="D189" s="13" t="str">
        <f>_xlfn.XLOOKUP('Ark1'!C410,Arbejdsark!D:D,Arbejdsark!E:E,"N/A",0)</f>
        <v>82z</v>
      </c>
    </row>
    <row r="190" spans="1:4" x14ac:dyDescent="0.3">
      <c r="A190" s="10" t="s">
        <v>21</v>
      </c>
      <c r="B190" s="11">
        <v>22</v>
      </c>
      <c r="C190" s="12" t="str">
        <f t="shared" si="2"/>
        <v>Blåklokkevej 22</v>
      </c>
      <c r="D190" s="13" t="str">
        <f>_xlfn.XLOOKUP('Ark1'!C411,Arbejdsark!D:D,Arbejdsark!E:E,"N/A",0)</f>
        <v>82al</v>
      </c>
    </row>
    <row r="191" spans="1:4" x14ac:dyDescent="0.3">
      <c r="A191" s="10" t="s">
        <v>21</v>
      </c>
      <c r="B191" s="11">
        <v>24</v>
      </c>
      <c r="C191" s="12" t="str">
        <f t="shared" si="2"/>
        <v>Blåklokkevej 24</v>
      </c>
      <c r="D191" s="13" t="str">
        <f>_xlfn.XLOOKUP('Ark1'!C130,Arbejdsark!D:D,Arbejdsark!E:E,"N/A",0)</f>
        <v>7dr</v>
      </c>
    </row>
    <row r="192" spans="1:4" x14ac:dyDescent="0.3">
      <c r="A192" s="10" t="s">
        <v>21</v>
      </c>
      <c r="B192" s="11">
        <v>29</v>
      </c>
      <c r="C192" s="12" t="str">
        <f t="shared" si="2"/>
        <v>Blåklokkevej 29</v>
      </c>
      <c r="D192" s="13" t="str">
        <f>_xlfn.XLOOKUP('Ark1'!C412,Arbejdsark!D:D,Arbejdsark!E:E,"N/A",0)</f>
        <v>82æ</v>
      </c>
    </row>
    <row r="193" spans="1:4" x14ac:dyDescent="0.3">
      <c r="A193" s="10" t="s">
        <v>21</v>
      </c>
      <c r="B193" s="11">
        <v>31</v>
      </c>
      <c r="C193" s="12" t="str">
        <f t="shared" si="2"/>
        <v>Blåklokkevej 31</v>
      </c>
      <c r="D193" s="13" t="str">
        <f>_xlfn.XLOOKUP('Ark1'!C413,Arbejdsark!D:D,Arbejdsark!E:E,"N/A",0)</f>
        <v>82ak</v>
      </c>
    </row>
    <row r="194" spans="1:4" x14ac:dyDescent="0.3">
      <c r="A194" s="10" t="s">
        <v>21</v>
      </c>
      <c r="B194" s="11">
        <v>33</v>
      </c>
      <c r="C194" s="12" t="str">
        <f t="shared" ref="C194:C257" si="3">A194&amp;" "&amp;B194</f>
        <v>Blåklokkevej 33</v>
      </c>
      <c r="D194" s="13" t="str">
        <f>_xlfn.XLOOKUP('Ark1'!C414,Arbejdsark!D:D,Arbejdsark!E:E,"N/A",0)</f>
        <v>82ø</v>
      </c>
    </row>
    <row r="195" spans="1:4" x14ac:dyDescent="0.3">
      <c r="A195" s="10" t="s">
        <v>73</v>
      </c>
      <c r="B195" s="11">
        <v>1</v>
      </c>
      <c r="C195" s="12" t="str">
        <f t="shared" si="3"/>
        <v>Branddamsvej 1</v>
      </c>
      <c r="D195" s="13" t="str">
        <f>_xlfn.XLOOKUP('Ark1'!C1283,Arbejdsark!D:D,Arbejdsark!E:E,"N/A",0)</f>
        <v>55br</v>
      </c>
    </row>
    <row r="196" spans="1:4" x14ac:dyDescent="0.3">
      <c r="A196" s="10" t="s">
        <v>73</v>
      </c>
      <c r="B196" s="11">
        <v>1</v>
      </c>
      <c r="C196" s="12" t="str">
        <f t="shared" si="3"/>
        <v>Branddamsvej 1</v>
      </c>
      <c r="D196" s="13" t="str">
        <f>_xlfn.XLOOKUP('Ark1'!C1284,Arbejdsark!D:D,Arbejdsark!E:E,"N/A",0)</f>
        <v>80s</v>
      </c>
    </row>
    <row r="197" spans="1:4" x14ac:dyDescent="0.3">
      <c r="A197" s="10" t="s">
        <v>73</v>
      </c>
      <c r="B197" s="11">
        <v>2</v>
      </c>
      <c r="C197" s="12" t="str">
        <f t="shared" si="3"/>
        <v>Branddamsvej 2</v>
      </c>
      <c r="D197" s="13" t="str">
        <f>_xlfn.XLOOKUP('Ark1'!C1285,Arbejdsark!D:D,Arbejdsark!E:E,"N/A",0)</f>
        <v>80s</v>
      </c>
    </row>
    <row r="198" spans="1:4" x14ac:dyDescent="0.3">
      <c r="A198" s="10" t="s">
        <v>73</v>
      </c>
      <c r="B198" s="11">
        <v>3</v>
      </c>
      <c r="C198" s="12" t="str">
        <f t="shared" si="3"/>
        <v>Branddamsvej 3</v>
      </c>
      <c r="D198" s="13" t="str">
        <f>_xlfn.XLOOKUP('Ark1'!C1286,Arbejdsark!D:D,Arbejdsark!E:E,"N/A",0)</f>
        <v>55bi</v>
      </c>
    </row>
    <row r="199" spans="1:4" x14ac:dyDescent="0.3">
      <c r="A199" s="10" t="s">
        <v>73</v>
      </c>
      <c r="B199" s="11">
        <v>5</v>
      </c>
      <c r="C199" s="12" t="str">
        <f t="shared" si="3"/>
        <v>Branddamsvej 5</v>
      </c>
      <c r="D199" s="13" t="str">
        <f>_xlfn.XLOOKUP('Ark1'!C1389,Arbejdsark!D:D,Arbejdsark!E:E,"N/A",0)</f>
        <v>55ci</v>
      </c>
    </row>
    <row r="200" spans="1:4" x14ac:dyDescent="0.3">
      <c r="A200" s="10" t="s">
        <v>73</v>
      </c>
      <c r="B200" s="11">
        <v>5</v>
      </c>
      <c r="C200" s="12" t="str">
        <f t="shared" si="3"/>
        <v>Branddamsvej 5</v>
      </c>
      <c r="D200" s="13" t="str">
        <f>_xlfn.XLOOKUP('Ark1'!C1390,Arbejdsark!D:D,Arbejdsark!E:E,"N/A",0)</f>
        <v>55ck</v>
      </c>
    </row>
    <row r="201" spans="1:4" x14ac:dyDescent="0.3">
      <c r="A201" s="10" t="s">
        <v>73</v>
      </c>
      <c r="B201" s="11">
        <v>5</v>
      </c>
      <c r="C201" s="12" t="str">
        <f t="shared" si="3"/>
        <v>Branddamsvej 5</v>
      </c>
      <c r="D201" s="13" t="str">
        <f>_xlfn.XLOOKUP('Ark1'!C1391,Arbejdsark!D:D,Arbejdsark!E:E,"N/A",0)</f>
        <v>55ch</v>
      </c>
    </row>
    <row r="202" spans="1:4" x14ac:dyDescent="0.3">
      <c r="A202" s="10" t="s">
        <v>73</v>
      </c>
      <c r="B202" s="11">
        <v>7</v>
      </c>
      <c r="C202" s="12" t="str">
        <f t="shared" si="3"/>
        <v>Branddamsvej 7</v>
      </c>
      <c r="D202" s="13" t="str">
        <f>_xlfn.XLOOKUP('Ark1'!C1287,Arbejdsark!D:D,Arbejdsark!E:E,"N/A",0)</f>
        <v>80u</v>
      </c>
    </row>
    <row r="203" spans="1:4" x14ac:dyDescent="0.3">
      <c r="A203" s="10" t="s">
        <v>73</v>
      </c>
      <c r="B203" s="11" t="s">
        <v>122</v>
      </c>
      <c r="C203" s="12" t="str">
        <f t="shared" si="3"/>
        <v>Branddamsvej 7A</v>
      </c>
      <c r="D203" s="13" t="str">
        <f>_xlfn.XLOOKUP('Ark1'!C1393,Arbejdsark!D:D,Arbejdsark!E:E,"N/A",0)</f>
        <v>55cg</v>
      </c>
    </row>
    <row r="204" spans="1:4" x14ac:dyDescent="0.3">
      <c r="A204" s="10" t="s">
        <v>13</v>
      </c>
      <c r="B204" s="11">
        <v>1</v>
      </c>
      <c r="C204" s="12" t="str">
        <f t="shared" si="3"/>
        <v>Brinken 1</v>
      </c>
      <c r="D204" s="13" t="str">
        <f>_xlfn.XLOOKUP('Ark1'!C738,Arbejdsark!D:D,Arbejdsark!E:E,"N/A",0)</f>
        <v>10i</v>
      </c>
    </row>
    <row r="205" spans="1:4" x14ac:dyDescent="0.3">
      <c r="A205" s="10" t="s">
        <v>13</v>
      </c>
      <c r="B205" s="11">
        <v>10</v>
      </c>
      <c r="C205" s="12" t="str">
        <f t="shared" si="3"/>
        <v>Brinken 10</v>
      </c>
      <c r="D205" s="13" t="str">
        <f>_xlfn.XLOOKUP('Ark1'!C748,Arbejdsark!D:D,Arbejdsark!E:E,"N/A",0)</f>
        <v>5ip</v>
      </c>
    </row>
    <row r="206" spans="1:4" x14ac:dyDescent="0.3">
      <c r="A206" s="10" t="s">
        <v>13</v>
      </c>
      <c r="B206" s="11">
        <v>11</v>
      </c>
      <c r="C206" s="12" t="str">
        <f t="shared" si="3"/>
        <v>Brinken 11</v>
      </c>
      <c r="D206" s="13" t="str">
        <f>_xlfn.XLOOKUP('Ark1'!C749,Arbejdsark!D:D,Arbejdsark!E:E,"N/A",0)</f>
        <v>5hs</v>
      </c>
    </row>
    <row r="207" spans="1:4" x14ac:dyDescent="0.3">
      <c r="A207" s="10" t="s">
        <v>13</v>
      </c>
      <c r="B207" s="11">
        <v>12</v>
      </c>
      <c r="C207" s="12" t="str">
        <f t="shared" si="3"/>
        <v>Brinken 12</v>
      </c>
      <c r="D207" s="13" t="str">
        <f>_xlfn.XLOOKUP('Ark1'!C750,Arbejdsark!D:D,Arbejdsark!E:E,"N/A",0)</f>
        <v>5iq</v>
      </c>
    </row>
    <row r="208" spans="1:4" x14ac:dyDescent="0.3">
      <c r="A208" s="10" t="s">
        <v>13</v>
      </c>
      <c r="B208" s="11">
        <v>13</v>
      </c>
      <c r="C208" s="12" t="str">
        <f t="shared" si="3"/>
        <v>Brinken 13</v>
      </c>
      <c r="D208" s="13" t="str">
        <f>_xlfn.XLOOKUP('Ark1'!C751,Arbejdsark!D:D,Arbejdsark!E:E,"N/A",0)</f>
        <v>5cp</v>
      </c>
    </row>
    <row r="209" spans="1:4" x14ac:dyDescent="0.3">
      <c r="A209" s="10" t="s">
        <v>13</v>
      </c>
      <c r="B209" s="11">
        <v>13</v>
      </c>
      <c r="C209" s="12" t="str">
        <f t="shared" si="3"/>
        <v>Brinken 13</v>
      </c>
      <c r="D209" s="13" t="str">
        <f>_xlfn.XLOOKUP('Ark1'!C752,Arbejdsark!D:D,Arbejdsark!E:E,"N/A",0)</f>
        <v>5ht</v>
      </c>
    </row>
    <row r="210" spans="1:4" x14ac:dyDescent="0.3">
      <c r="A210" s="10" t="s">
        <v>13</v>
      </c>
      <c r="B210" s="11">
        <v>14</v>
      </c>
      <c r="C210" s="12" t="str">
        <f t="shared" si="3"/>
        <v>Brinken 14</v>
      </c>
      <c r="D210" s="13" t="str">
        <f>_xlfn.XLOOKUP('Ark1'!C753,Arbejdsark!D:D,Arbejdsark!E:E,"N/A",0)</f>
        <v>5ir</v>
      </c>
    </row>
    <row r="211" spans="1:4" x14ac:dyDescent="0.3">
      <c r="A211" s="10" t="s">
        <v>13</v>
      </c>
      <c r="B211" s="11">
        <v>15</v>
      </c>
      <c r="C211" s="12" t="str">
        <f t="shared" si="3"/>
        <v>Brinken 15</v>
      </c>
      <c r="D211" s="13" t="str">
        <f>_xlfn.XLOOKUP('Ark1'!C754,Arbejdsark!D:D,Arbejdsark!E:E,"N/A",0)</f>
        <v>5hu</v>
      </c>
    </row>
    <row r="212" spans="1:4" x14ac:dyDescent="0.3">
      <c r="A212" s="10" t="s">
        <v>13</v>
      </c>
      <c r="B212" s="11" t="s">
        <v>140</v>
      </c>
      <c r="C212" s="12" t="str">
        <f t="shared" si="3"/>
        <v>Brinken 16A</v>
      </c>
      <c r="D212" s="13" t="str">
        <f>_xlfn.XLOOKUP('Ark1'!C755,Arbejdsark!D:D,Arbejdsark!E:E,"N/A",0)</f>
        <v>5im</v>
      </c>
    </row>
    <row r="213" spans="1:4" x14ac:dyDescent="0.3">
      <c r="A213" s="10" t="s">
        <v>13</v>
      </c>
      <c r="B213" s="11" t="s">
        <v>141</v>
      </c>
      <c r="C213" s="12" t="str">
        <f t="shared" si="3"/>
        <v>Brinken 16B</v>
      </c>
      <c r="D213" s="13" t="str">
        <f>_xlfn.XLOOKUP('Ark1'!C756,Arbejdsark!D:D,Arbejdsark!E:E,"N/A",0)</f>
        <v>5hv</v>
      </c>
    </row>
    <row r="214" spans="1:4" x14ac:dyDescent="0.3">
      <c r="A214" s="10" t="s">
        <v>13</v>
      </c>
      <c r="B214" s="11">
        <v>17</v>
      </c>
      <c r="C214" s="12" t="str">
        <f t="shared" si="3"/>
        <v>Brinken 17</v>
      </c>
      <c r="D214" s="13" t="str">
        <f>_xlfn.XLOOKUP('Ark1'!C757,Arbejdsark!D:D,Arbejdsark!E:E,"N/A",0)</f>
        <v>5in</v>
      </c>
    </row>
    <row r="215" spans="1:4" x14ac:dyDescent="0.3">
      <c r="A215" s="10" t="s">
        <v>13</v>
      </c>
      <c r="B215" s="11">
        <v>17</v>
      </c>
      <c r="C215" s="12" t="str">
        <f t="shared" si="3"/>
        <v>Brinken 17</v>
      </c>
      <c r="D215" s="13" t="str">
        <f>_xlfn.XLOOKUP('Ark1'!C758,Arbejdsark!D:D,Arbejdsark!E:E,"N/A",0)</f>
        <v>5hx</v>
      </c>
    </row>
    <row r="216" spans="1:4" x14ac:dyDescent="0.3">
      <c r="A216" s="10" t="s">
        <v>13</v>
      </c>
      <c r="B216" s="11">
        <v>18</v>
      </c>
      <c r="C216" s="12" t="str">
        <f t="shared" si="3"/>
        <v>Brinken 18</v>
      </c>
      <c r="D216" s="13" t="str">
        <f>_xlfn.XLOOKUP('Ark1'!C339,Arbejdsark!D:D,Arbejdsark!E:E,"N/A",0)</f>
        <v>5tm</v>
      </c>
    </row>
    <row r="217" spans="1:4" x14ac:dyDescent="0.3">
      <c r="A217" s="10" t="s">
        <v>13</v>
      </c>
      <c r="B217" s="11">
        <v>18</v>
      </c>
      <c r="C217" s="12" t="str">
        <f t="shared" si="3"/>
        <v>Brinken 18</v>
      </c>
      <c r="D217" s="13" t="str">
        <f>_xlfn.XLOOKUP('Ark1'!C340,Arbejdsark!D:D,Arbejdsark!E:E,"N/A",0)</f>
        <v>5pp</v>
      </c>
    </row>
    <row r="218" spans="1:4" x14ac:dyDescent="0.3">
      <c r="A218" s="10" t="s">
        <v>13</v>
      </c>
      <c r="B218" s="11">
        <v>19</v>
      </c>
      <c r="C218" s="12" t="str">
        <f t="shared" si="3"/>
        <v>Brinken 19</v>
      </c>
      <c r="D218" s="13" t="str">
        <f>_xlfn.XLOOKUP('Ark1'!C341,Arbejdsark!D:D,Arbejdsark!E:E,"N/A",0)</f>
        <v>5td</v>
      </c>
    </row>
    <row r="219" spans="1:4" x14ac:dyDescent="0.3">
      <c r="A219" s="10" t="s">
        <v>13</v>
      </c>
      <c r="B219" s="11">
        <v>2</v>
      </c>
      <c r="C219" s="12" t="str">
        <f t="shared" si="3"/>
        <v>Brinken 2</v>
      </c>
      <c r="D219" s="13" t="str">
        <f>_xlfn.XLOOKUP('Ark1'!C739,Arbejdsark!D:D,Arbejdsark!E:E,"N/A",0)</f>
        <v>10h</v>
      </c>
    </row>
    <row r="220" spans="1:4" x14ac:dyDescent="0.3">
      <c r="A220" s="10" t="s">
        <v>13</v>
      </c>
      <c r="B220" s="11">
        <v>21</v>
      </c>
      <c r="C220" s="12" t="str">
        <f t="shared" si="3"/>
        <v>Brinken 21</v>
      </c>
      <c r="D220" s="13" t="str">
        <f>_xlfn.XLOOKUP('Ark1'!C342,Arbejdsark!D:D,Arbejdsark!E:E,"N/A",0)</f>
        <v>5e</v>
      </c>
    </row>
    <row r="221" spans="1:4" x14ac:dyDescent="0.3">
      <c r="A221" s="10" t="s">
        <v>13</v>
      </c>
      <c r="B221" s="11">
        <v>22</v>
      </c>
      <c r="C221" s="12" t="str">
        <f t="shared" si="3"/>
        <v>Brinken 22</v>
      </c>
      <c r="D221" s="13" t="str">
        <f>_xlfn.XLOOKUP('Ark1'!C343,Arbejdsark!D:D,Arbejdsark!E:E,"N/A",0)</f>
        <v>5e</v>
      </c>
    </row>
    <row r="222" spans="1:4" x14ac:dyDescent="0.3">
      <c r="A222" s="10" t="s">
        <v>13</v>
      </c>
      <c r="B222" s="11">
        <v>22</v>
      </c>
      <c r="C222" s="12" t="str">
        <f t="shared" si="3"/>
        <v>Brinken 22</v>
      </c>
      <c r="D222" s="13" t="str">
        <f>_xlfn.XLOOKUP('Ark1'!C344,Arbejdsark!D:D,Arbejdsark!E:E,"N/A",0)</f>
        <v>5pa</v>
      </c>
    </row>
    <row r="223" spans="1:4" x14ac:dyDescent="0.3">
      <c r="A223" s="10" t="s">
        <v>13</v>
      </c>
      <c r="B223" s="11">
        <v>23</v>
      </c>
      <c r="C223" s="12" t="str">
        <f t="shared" si="3"/>
        <v>Brinken 23</v>
      </c>
      <c r="D223" s="13" t="str">
        <f>_xlfn.XLOOKUP('Ark1'!C345,Arbejdsark!D:D,Arbejdsark!E:E,"N/A",0)</f>
        <v>5sq</v>
      </c>
    </row>
    <row r="224" spans="1:4" x14ac:dyDescent="0.3">
      <c r="A224" s="10" t="s">
        <v>13</v>
      </c>
      <c r="B224" s="11">
        <v>23</v>
      </c>
      <c r="C224" s="12" t="str">
        <f t="shared" si="3"/>
        <v>Brinken 23</v>
      </c>
      <c r="D224" s="13" t="str">
        <f>_xlfn.XLOOKUP('Ark1'!C346,Arbejdsark!D:D,Arbejdsark!E:E,"N/A",0)</f>
        <v>5pf</v>
      </c>
    </row>
    <row r="225" spans="1:4" x14ac:dyDescent="0.3">
      <c r="A225" s="10" t="s">
        <v>13</v>
      </c>
      <c r="B225" s="11">
        <v>24</v>
      </c>
      <c r="C225" s="12" t="str">
        <f t="shared" si="3"/>
        <v>Brinken 24</v>
      </c>
      <c r="D225" s="13" t="str">
        <f>_xlfn.XLOOKUP('Ark1'!C347,Arbejdsark!D:D,Arbejdsark!E:E,"N/A",0)</f>
        <v>5pb</v>
      </c>
    </row>
    <row r="226" spans="1:4" x14ac:dyDescent="0.3">
      <c r="A226" s="10" t="s">
        <v>13</v>
      </c>
      <c r="B226" s="11">
        <v>25</v>
      </c>
      <c r="C226" s="12" t="str">
        <f t="shared" si="3"/>
        <v>Brinken 25</v>
      </c>
      <c r="D226" s="13" t="str">
        <f>_xlfn.XLOOKUP('Ark1'!C348,Arbejdsark!D:D,Arbejdsark!E:E,"N/A",0)</f>
        <v>5oø</v>
      </c>
    </row>
    <row r="227" spans="1:4" x14ac:dyDescent="0.3">
      <c r="A227" s="10" t="s">
        <v>13</v>
      </c>
      <c r="B227" s="11">
        <v>26</v>
      </c>
      <c r="C227" s="12" t="str">
        <f t="shared" si="3"/>
        <v>Brinken 26</v>
      </c>
      <c r="D227" s="13" t="str">
        <f>_xlfn.XLOOKUP('Ark1'!C349,Arbejdsark!D:D,Arbejdsark!E:E,"N/A",0)</f>
        <v>5pc</v>
      </c>
    </row>
    <row r="228" spans="1:4" x14ac:dyDescent="0.3">
      <c r="A228" s="10" t="s">
        <v>13</v>
      </c>
      <c r="B228" s="11">
        <v>27</v>
      </c>
      <c r="C228" s="12" t="str">
        <f t="shared" si="3"/>
        <v>Brinken 27</v>
      </c>
      <c r="D228" s="13" t="str">
        <f>_xlfn.XLOOKUP('Ark1'!C350,Arbejdsark!D:D,Arbejdsark!E:E,"N/A",0)</f>
        <v>5pd</v>
      </c>
    </row>
    <row r="229" spans="1:4" x14ac:dyDescent="0.3">
      <c r="A229" s="10" t="s">
        <v>13</v>
      </c>
      <c r="B229" s="11">
        <v>28</v>
      </c>
      <c r="C229" s="12" t="str">
        <f t="shared" si="3"/>
        <v>Brinken 28</v>
      </c>
      <c r="D229" s="13" t="str">
        <f>_xlfn.XLOOKUP('Ark1'!C351,Arbejdsark!D:D,Arbejdsark!E:E,"N/A",0)</f>
        <v>5pe</v>
      </c>
    </row>
    <row r="230" spans="1:4" x14ac:dyDescent="0.3">
      <c r="A230" s="10" t="s">
        <v>13</v>
      </c>
      <c r="B230" s="11">
        <v>28</v>
      </c>
      <c r="C230" s="12" t="str">
        <f t="shared" si="3"/>
        <v>Brinken 28</v>
      </c>
      <c r="D230" s="13" t="str">
        <f>_xlfn.XLOOKUP('Ark1'!C352,Arbejdsark!D:D,Arbejdsark!E:E,"N/A",0)</f>
        <v>55cr</v>
      </c>
    </row>
    <row r="231" spans="1:4" x14ac:dyDescent="0.3">
      <c r="A231" s="10" t="s">
        <v>13</v>
      </c>
      <c r="B231" s="11">
        <v>29</v>
      </c>
      <c r="C231" s="12" t="str">
        <f t="shared" si="3"/>
        <v>Brinken 29</v>
      </c>
      <c r="D231" s="13" t="str">
        <f>_xlfn.XLOOKUP('Ark1'!C353,Arbejdsark!D:D,Arbejdsark!E:E,"N/A",0)</f>
        <v>55cp</v>
      </c>
    </row>
    <row r="232" spans="1:4" x14ac:dyDescent="0.3">
      <c r="A232" s="10" t="s">
        <v>13</v>
      </c>
      <c r="B232" s="11">
        <v>3</v>
      </c>
      <c r="C232" s="12" t="str">
        <f t="shared" si="3"/>
        <v>Brinken 3</v>
      </c>
      <c r="D232" s="13" t="str">
        <f>_xlfn.XLOOKUP('Ark1'!C740,Arbejdsark!D:D,Arbejdsark!E:E,"N/A",0)</f>
        <v>5cq</v>
      </c>
    </row>
    <row r="233" spans="1:4" x14ac:dyDescent="0.3">
      <c r="A233" s="10" t="s">
        <v>13</v>
      </c>
      <c r="B233" s="11">
        <v>30</v>
      </c>
      <c r="C233" s="12" t="str">
        <f t="shared" si="3"/>
        <v>Brinken 30</v>
      </c>
      <c r="D233" s="13" t="str">
        <f>_xlfn.XLOOKUP('Ark1'!C354,Arbejdsark!D:D,Arbejdsark!E:E,"N/A",0)</f>
        <v>55ca</v>
      </c>
    </row>
    <row r="234" spans="1:4" x14ac:dyDescent="0.3">
      <c r="A234" s="10" t="s">
        <v>13</v>
      </c>
      <c r="B234" s="11">
        <v>31</v>
      </c>
      <c r="C234" s="12" t="str">
        <f t="shared" si="3"/>
        <v>Brinken 31</v>
      </c>
      <c r="D234" s="13" t="str">
        <f>_xlfn.XLOOKUP('Ark1'!C355,Arbejdsark!D:D,Arbejdsark!E:E,"N/A",0)</f>
        <v>55bø</v>
      </c>
    </row>
    <row r="235" spans="1:4" x14ac:dyDescent="0.3">
      <c r="A235" s="10" t="s">
        <v>13</v>
      </c>
      <c r="B235" s="11">
        <v>32</v>
      </c>
      <c r="C235" s="12" t="str">
        <f t="shared" si="3"/>
        <v>Brinken 32</v>
      </c>
      <c r="D235" s="13" t="str">
        <f>_xlfn.XLOOKUP('Ark1'!C356,Arbejdsark!D:D,Arbejdsark!E:E,"N/A",0)</f>
        <v>55eæ</v>
      </c>
    </row>
    <row r="236" spans="1:4" x14ac:dyDescent="0.3">
      <c r="A236" s="10" t="s">
        <v>13</v>
      </c>
      <c r="B236" s="11">
        <v>33</v>
      </c>
      <c r="C236" s="12" t="str">
        <f t="shared" si="3"/>
        <v>Brinken 33</v>
      </c>
      <c r="D236" s="13" t="str">
        <f>_xlfn.XLOOKUP('Ark1'!C357,Arbejdsark!D:D,Arbejdsark!E:E,"N/A",0)</f>
        <v>55dz</v>
      </c>
    </row>
    <row r="237" spans="1:4" x14ac:dyDescent="0.3">
      <c r="A237" s="10" t="s">
        <v>13</v>
      </c>
      <c r="B237" s="11">
        <v>34</v>
      </c>
      <c r="C237" s="12" t="str">
        <f t="shared" si="3"/>
        <v>Brinken 34</v>
      </c>
      <c r="D237" s="13" t="str">
        <f>_xlfn.XLOOKUP('Ark1'!C358,Arbejdsark!D:D,Arbejdsark!E:E,"N/A",0)</f>
        <v>55eø</v>
      </c>
    </row>
    <row r="238" spans="1:4" x14ac:dyDescent="0.3">
      <c r="A238" s="10" t="s">
        <v>13</v>
      </c>
      <c r="B238" s="11">
        <v>36</v>
      </c>
      <c r="C238" s="12" t="str">
        <f t="shared" si="3"/>
        <v>Brinken 36</v>
      </c>
      <c r="D238" s="13" t="str">
        <f>_xlfn.XLOOKUP('Ark1'!C359,Arbejdsark!D:D,Arbejdsark!E:E,"N/A",0)</f>
        <v>55dv</v>
      </c>
    </row>
    <row r="239" spans="1:4" x14ac:dyDescent="0.3">
      <c r="A239" s="10" t="s">
        <v>13</v>
      </c>
      <c r="B239" s="11">
        <v>37</v>
      </c>
      <c r="C239" s="12" t="str">
        <f t="shared" si="3"/>
        <v>Brinken 37</v>
      </c>
      <c r="D239" s="13" t="str">
        <f>_xlfn.XLOOKUP('Ark1'!C285,Arbejdsark!D:D,Arbejdsark!E:E,"N/A",0)</f>
        <v>5dp</v>
      </c>
    </row>
    <row r="240" spans="1:4" x14ac:dyDescent="0.3">
      <c r="A240" s="10" t="s">
        <v>13</v>
      </c>
      <c r="B240" s="11">
        <v>38</v>
      </c>
      <c r="C240" s="12" t="str">
        <f t="shared" si="3"/>
        <v>Brinken 38</v>
      </c>
      <c r="D240" s="13" t="str">
        <f>_xlfn.XLOOKUP('Ark1'!C360,Arbejdsark!D:D,Arbejdsark!E:E,"N/A",0)</f>
        <v>55eh</v>
      </c>
    </row>
    <row r="241" spans="1:4" x14ac:dyDescent="0.3">
      <c r="A241" s="10" t="s">
        <v>13</v>
      </c>
      <c r="B241" s="11">
        <v>39</v>
      </c>
      <c r="C241" s="12" t="str">
        <f t="shared" si="3"/>
        <v>Brinken 39</v>
      </c>
      <c r="D241" s="13" t="str">
        <f>_xlfn.XLOOKUP('Ark1'!C361,Arbejdsark!D:D,Arbejdsark!E:E,"N/A",0)</f>
        <v>55dx</v>
      </c>
    </row>
    <row r="242" spans="1:4" x14ac:dyDescent="0.3">
      <c r="A242" s="10" t="s">
        <v>13</v>
      </c>
      <c r="B242" s="11">
        <v>4</v>
      </c>
      <c r="C242" s="12" t="str">
        <f t="shared" si="3"/>
        <v>Brinken 4</v>
      </c>
      <c r="D242" s="13" t="str">
        <f>_xlfn.XLOOKUP('Ark1'!C741,Arbejdsark!D:D,Arbejdsark!E:E,"N/A",0)</f>
        <v>5iy</v>
      </c>
    </row>
    <row r="243" spans="1:4" x14ac:dyDescent="0.3">
      <c r="A243" s="10" t="s">
        <v>13</v>
      </c>
      <c r="B243" s="11">
        <v>40</v>
      </c>
      <c r="C243" s="12" t="str">
        <f t="shared" si="3"/>
        <v>Brinken 40</v>
      </c>
      <c r="D243" s="13" t="str">
        <f>_xlfn.XLOOKUP('Ark1'!C362,Arbejdsark!D:D,Arbejdsark!E:E,"N/A",0)</f>
        <v>55eg</v>
      </c>
    </row>
    <row r="244" spans="1:4" x14ac:dyDescent="0.3">
      <c r="A244" s="10" t="s">
        <v>13</v>
      </c>
      <c r="B244" s="11">
        <v>41</v>
      </c>
      <c r="C244" s="12" t="str">
        <f t="shared" si="3"/>
        <v>Brinken 41</v>
      </c>
      <c r="D244" s="13" t="str">
        <f>_xlfn.XLOOKUP('Ark1'!C363,Arbejdsark!D:D,Arbejdsark!E:E,"N/A",0)</f>
        <v>55dy</v>
      </c>
    </row>
    <row r="245" spans="1:4" x14ac:dyDescent="0.3">
      <c r="A245" s="10" t="s">
        <v>13</v>
      </c>
      <c r="B245" s="11">
        <v>42</v>
      </c>
      <c r="C245" s="12" t="str">
        <f t="shared" si="3"/>
        <v>Brinken 42</v>
      </c>
      <c r="D245" s="13" t="str">
        <f>_xlfn.XLOOKUP('Ark1'!C62,Arbejdsark!D:D,Arbejdsark!E:E,"N/A",0)</f>
        <v>78cm</v>
      </c>
    </row>
    <row r="246" spans="1:4" x14ac:dyDescent="0.3">
      <c r="A246" s="10" t="s">
        <v>13</v>
      </c>
      <c r="B246" s="11">
        <v>42</v>
      </c>
      <c r="C246" s="12" t="str">
        <f t="shared" si="3"/>
        <v>Brinken 42</v>
      </c>
      <c r="D246" s="13" t="str">
        <f>_xlfn.XLOOKUP('Ark1'!C63,Arbejdsark!D:D,Arbejdsark!E:E,"N/A",0)</f>
        <v>5kr</v>
      </c>
    </row>
    <row r="247" spans="1:4" x14ac:dyDescent="0.3">
      <c r="A247" s="10" t="s">
        <v>13</v>
      </c>
      <c r="B247" s="11">
        <v>43</v>
      </c>
      <c r="C247" s="12" t="str">
        <f t="shared" si="3"/>
        <v>Brinken 43</v>
      </c>
      <c r="D247" s="13" t="str">
        <f>_xlfn.XLOOKUP('Ark1'!C364,Arbejdsark!D:D,Arbejdsark!E:E,"N/A",0)</f>
        <v>55cl</v>
      </c>
    </row>
    <row r="248" spans="1:4" x14ac:dyDescent="0.3">
      <c r="A248" s="10" t="s">
        <v>13</v>
      </c>
      <c r="B248" s="11">
        <v>5</v>
      </c>
      <c r="C248" s="12" t="str">
        <f t="shared" si="3"/>
        <v>Brinken 5</v>
      </c>
      <c r="D248" s="13" t="str">
        <f>_xlfn.XLOOKUP('Ark1'!C742,Arbejdsark!D:D,Arbejdsark!E:E,"N/A",0)</f>
        <v>5iv</v>
      </c>
    </row>
    <row r="249" spans="1:4" x14ac:dyDescent="0.3">
      <c r="A249" s="10" t="s">
        <v>13</v>
      </c>
      <c r="B249" s="11" t="s">
        <v>115</v>
      </c>
      <c r="C249" s="12" t="str">
        <f t="shared" si="3"/>
        <v>Brinken 6A</v>
      </c>
      <c r="D249" s="13" t="str">
        <f>_xlfn.XLOOKUP('Ark1'!C743,Arbejdsark!D:D,Arbejdsark!E:E,"N/A",0)</f>
        <v>5ix</v>
      </c>
    </row>
    <row r="250" spans="1:4" x14ac:dyDescent="0.3">
      <c r="A250" s="10" t="s">
        <v>13</v>
      </c>
      <c r="B250" s="11" t="s">
        <v>116</v>
      </c>
      <c r="C250" s="12" t="str">
        <f t="shared" si="3"/>
        <v>Brinken 6B</v>
      </c>
      <c r="D250" s="13" t="str">
        <f>_xlfn.XLOOKUP('Ark1'!C744,Arbejdsark!D:D,Arbejdsark!E:E,"N/A",0)</f>
        <v>5is</v>
      </c>
    </row>
    <row r="251" spans="1:4" x14ac:dyDescent="0.3">
      <c r="A251" s="10" t="s">
        <v>13</v>
      </c>
      <c r="B251" s="11" t="s">
        <v>121</v>
      </c>
      <c r="C251" s="12" t="str">
        <f t="shared" si="3"/>
        <v>Brinken 6C</v>
      </c>
      <c r="D251" s="13" t="str">
        <f>_xlfn.XLOOKUP('Ark1'!C745,Arbejdsark!D:D,Arbejdsark!E:E,"N/A",0)</f>
        <v>5hq</v>
      </c>
    </row>
    <row r="252" spans="1:4" x14ac:dyDescent="0.3">
      <c r="A252" s="10" t="s">
        <v>13</v>
      </c>
      <c r="B252" s="11">
        <v>7</v>
      </c>
      <c r="C252" s="12" t="str">
        <f t="shared" si="3"/>
        <v>Brinken 7</v>
      </c>
      <c r="D252" s="13" t="str">
        <f>_xlfn.XLOOKUP('Ark1'!C746,Arbejdsark!D:D,Arbejdsark!E:E,"N/A",0)</f>
        <v>5it</v>
      </c>
    </row>
    <row r="253" spans="1:4" x14ac:dyDescent="0.3">
      <c r="A253" s="10" t="s">
        <v>13</v>
      </c>
      <c r="B253" s="11">
        <v>8</v>
      </c>
      <c r="C253" s="12" t="str">
        <f t="shared" si="3"/>
        <v>Brinken 8</v>
      </c>
      <c r="D253" s="13" t="str">
        <f>_xlfn.XLOOKUP('Ark1'!C815,Arbejdsark!D:D,Arbejdsark!E:E,"N/A",0)</f>
        <v>7aq</v>
      </c>
    </row>
    <row r="254" spans="1:4" x14ac:dyDescent="0.3">
      <c r="A254" s="10" t="s">
        <v>13</v>
      </c>
      <c r="B254" s="11">
        <v>8</v>
      </c>
      <c r="C254" s="12" t="str">
        <f t="shared" si="3"/>
        <v>Brinken 8</v>
      </c>
      <c r="D254" s="13" t="str">
        <f>_xlfn.XLOOKUP('Ark1'!C816,Arbejdsark!D:D,Arbejdsark!E:E,"N/A",0)</f>
        <v>7z</v>
      </c>
    </row>
    <row r="255" spans="1:4" x14ac:dyDescent="0.3">
      <c r="A255" s="10" t="s">
        <v>13</v>
      </c>
      <c r="B255" s="11">
        <v>9</v>
      </c>
      <c r="C255" s="12" t="str">
        <f t="shared" si="3"/>
        <v>Brinken 9</v>
      </c>
      <c r="D255" s="13" t="str">
        <f>_xlfn.XLOOKUP('Ark1'!C747,Arbejdsark!D:D,Arbejdsark!E:E,"N/A",0)</f>
        <v>5hr</v>
      </c>
    </row>
    <row r="256" spans="1:4" x14ac:dyDescent="0.3">
      <c r="A256" s="10" t="s">
        <v>52</v>
      </c>
      <c r="B256" s="11">
        <v>1</v>
      </c>
      <c r="C256" s="12" t="str">
        <f t="shared" si="3"/>
        <v>Bugten 1</v>
      </c>
      <c r="D256" s="13" t="str">
        <f>_xlfn.XLOOKUP('Ark1'!C759,Arbejdsark!D:D,Arbejdsark!E:E,"N/A",0)</f>
        <v>5io</v>
      </c>
    </row>
    <row r="257" spans="1:4" x14ac:dyDescent="0.3">
      <c r="A257" s="10" t="s">
        <v>52</v>
      </c>
      <c r="B257" s="11">
        <v>2</v>
      </c>
      <c r="C257" s="12" t="str">
        <f t="shared" si="3"/>
        <v>Bugten 2</v>
      </c>
      <c r="D257" s="13" t="str">
        <f>_xlfn.XLOOKUP('Ark1'!C760,Arbejdsark!D:D,Arbejdsark!E:E,"N/A",0)</f>
        <v>5ik</v>
      </c>
    </row>
    <row r="258" spans="1:4" x14ac:dyDescent="0.3">
      <c r="A258" s="10" t="s">
        <v>52</v>
      </c>
      <c r="B258" s="11">
        <v>4</v>
      </c>
      <c r="C258" s="12" t="str">
        <f t="shared" ref="C258:C321" si="4">A258&amp;" "&amp;B258</f>
        <v>Bugten 4</v>
      </c>
      <c r="D258" s="13" t="str">
        <f>_xlfn.XLOOKUP('Ark1'!C822,Arbejdsark!D:D,Arbejdsark!E:E,"N/A",0)</f>
        <v>7bq</v>
      </c>
    </row>
    <row r="259" spans="1:4" x14ac:dyDescent="0.3">
      <c r="A259" s="10" t="s">
        <v>52</v>
      </c>
      <c r="B259" s="11">
        <v>4</v>
      </c>
      <c r="C259" s="12" t="str">
        <f t="shared" si="4"/>
        <v>Bugten 4</v>
      </c>
      <c r="D259" s="13" t="str">
        <f>_xlfn.XLOOKUP('Ark1'!C823,Arbejdsark!D:D,Arbejdsark!E:E,"N/A",0)</f>
        <v>7s</v>
      </c>
    </row>
    <row r="260" spans="1:4" x14ac:dyDescent="0.3">
      <c r="A260" s="10" t="s">
        <v>14</v>
      </c>
      <c r="B260" s="11">
        <v>1</v>
      </c>
      <c r="C260" s="12" t="str">
        <f t="shared" si="4"/>
        <v>Bøgevej 1</v>
      </c>
      <c r="D260" s="13" t="str">
        <f>_xlfn.XLOOKUP('Ark1'!C1057,Arbejdsark!D:D,Arbejdsark!E:E,"N/A",0)</f>
        <v>83ae</v>
      </c>
    </row>
    <row r="261" spans="1:4" x14ac:dyDescent="0.3">
      <c r="A261" s="10" t="s">
        <v>14</v>
      </c>
      <c r="B261" s="11">
        <v>10</v>
      </c>
      <c r="C261" s="12" t="str">
        <f t="shared" si="4"/>
        <v>Bøgevej 10</v>
      </c>
      <c r="D261" s="13" t="str">
        <f>_xlfn.XLOOKUP('Ark1'!C79,Arbejdsark!D:D,Arbejdsark!E:E,"N/A",0)</f>
        <v>4bb</v>
      </c>
    </row>
    <row r="262" spans="1:4" x14ac:dyDescent="0.3">
      <c r="A262" s="10" t="s">
        <v>14</v>
      </c>
      <c r="B262" s="11">
        <v>12</v>
      </c>
      <c r="C262" s="12" t="str">
        <f t="shared" si="4"/>
        <v>Bøgevej 12</v>
      </c>
      <c r="D262" s="13" t="str">
        <f>_xlfn.XLOOKUP('Ark1'!C1064,Arbejdsark!D:D,Arbejdsark!E:E,"N/A",0)</f>
        <v>83ab</v>
      </c>
    </row>
    <row r="263" spans="1:4" x14ac:dyDescent="0.3">
      <c r="A263" s="10" t="s">
        <v>14</v>
      </c>
      <c r="B263" s="11">
        <v>14</v>
      </c>
      <c r="C263" s="12" t="str">
        <f t="shared" si="4"/>
        <v>Bøgevej 14</v>
      </c>
      <c r="D263" s="13" t="str">
        <f>_xlfn.XLOOKUP('Ark1'!C1065,Arbejdsark!D:D,Arbejdsark!E:E,"N/A",0)</f>
        <v>83p</v>
      </c>
    </row>
    <row r="264" spans="1:4" x14ac:dyDescent="0.3">
      <c r="A264" s="10" t="s">
        <v>14</v>
      </c>
      <c r="B264" s="11">
        <v>16</v>
      </c>
      <c r="C264" s="12" t="str">
        <f t="shared" si="4"/>
        <v>Bøgevej 16</v>
      </c>
      <c r="D264" s="13" t="str">
        <f>_xlfn.XLOOKUP('Ark1'!C1066,Arbejdsark!D:D,Arbejdsark!E:E,"N/A",0)</f>
        <v>83aa</v>
      </c>
    </row>
    <row r="265" spans="1:4" x14ac:dyDescent="0.3">
      <c r="A265" s="10" t="s">
        <v>14</v>
      </c>
      <c r="B265" s="11">
        <v>18</v>
      </c>
      <c r="C265" s="12" t="str">
        <f t="shared" si="4"/>
        <v>Bøgevej 18</v>
      </c>
      <c r="D265" s="13" t="str">
        <f>_xlfn.XLOOKUP('Ark1'!C1067,Arbejdsark!D:D,Arbejdsark!E:E,"N/A",0)</f>
        <v>83q</v>
      </c>
    </row>
    <row r="266" spans="1:4" x14ac:dyDescent="0.3">
      <c r="A266" s="10" t="s">
        <v>14</v>
      </c>
      <c r="B266" s="11">
        <v>2</v>
      </c>
      <c r="C266" s="12" t="str">
        <f t="shared" si="4"/>
        <v>Bøgevej 2</v>
      </c>
      <c r="D266" s="13" t="str">
        <f>_xlfn.XLOOKUP('Ark1'!C1058,Arbejdsark!D:D,Arbejdsark!E:E,"N/A",0)</f>
        <v>83m</v>
      </c>
    </row>
    <row r="267" spans="1:4" x14ac:dyDescent="0.3">
      <c r="A267" s="10" t="s">
        <v>14</v>
      </c>
      <c r="B267" s="11">
        <v>20</v>
      </c>
      <c r="C267" s="12" t="str">
        <f t="shared" si="4"/>
        <v>Bøgevej 20</v>
      </c>
      <c r="D267" s="13" t="str">
        <f>_xlfn.XLOOKUP('Ark1'!C1068,Arbejdsark!D:D,Arbejdsark!E:E,"N/A",0)</f>
        <v>83ø</v>
      </c>
    </row>
    <row r="268" spans="1:4" x14ac:dyDescent="0.3">
      <c r="A268" s="10" t="s">
        <v>14</v>
      </c>
      <c r="B268" s="11">
        <v>3</v>
      </c>
      <c r="C268" s="12" t="str">
        <f t="shared" si="4"/>
        <v>Bøgevej 3</v>
      </c>
      <c r="D268" s="13" t="str">
        <f>_xlfn.XLOOKUP('Ark1'!C1059,Arbejdsark!D:D,Arbejdsark!E:E,"N/A",0)</f>
        <v>55dc</v>
      </c>
    </row>
    <row r="269" spans="1:4" x14ac:dyDescent="0.3">
      <c r="A269" s="10" t="s">
        <v>14</v>
      </c>
      <c r="B269" s="11">
        <v>4</v>
      </c>
      <c r="C269" s="12" t="str">
        <f t="shared" si="4"/>
        <v>Bøgevej 4</v>
      </c>
      <c r="D269" s="13" t="str">
        <f>_xlfn.XLOOKUP('Ark1'!C1060,Arbejdsark!D:D,Arbejdsark!E:E,"N/A",0)</f>
        <v>83ad</v>
      </c>
    </row>
    <row r="270" spans="1:4" x14ac:dyDescent="0.3">
      <c r="A270" s="10" t="s">
        <v>14</v>
      </c>
      <c r="B270" s="11">
        <v>5</v>
      </c>
      <c r="C270" s="12" t="str">
        <f t="shared" si="4"/>
        <v>Bøgevej 5</v>
      </c>
      <c r="D270" s="13" t="str">
        <f>_xlfn.XLOOKUP('Ark1'!C1061,Arbejdsark!D:D,Arbejdsark!E:E,"N/A",0)</f>
        <v>83n</v>
      </c>
    </row>
    <row r="271" spans="1:4" x14ac:dyDescent="0.3">
      <c r="A271" s="10" t="s">
        <v>14</v>
      </c>
      <c r="B271" s="11">
        <v>6</v>
      </c>
      <c r="C271" s="12" t="str">
        <f t="shared" si="4"/>
        <v>Bøgevej 6</v>
      </c>
      <c r="D271" s="13" t="str">
        <f>_xlfn.XLOOKUP('Ark1'!C77,Arbejdsark!D:D,Arbejdsark!E:E,"N/A",0)</f>
        <v>4al</v>
      </c>
    </row>
    <row r="272" spans="1:4" x14ac:dyDescent="0.3">
      <c r="A272" s="10" t="s">
        <v>14</v>
      </c>
      <c r="B272" s="11">
        <v>7</v>
      </c>
      <c r="C272" s="12" t="str">
        <f t="shared" si="4"/>
        <v>Bøgevej 7</v>
      </c>
      <c r="D272" s="13" t="str">
        <f>_xlfn.XLOOKUP('Ark1'!C1062,Arbejdsark!D:D,Arbejdsark!E:E,"N/A",0)</f>
        <v>83ac</v>
      </c>
    </row>
    <row r="273" spans="1:4" x14ac:dyDescent="0.3">
      <c r="A273" s="10" t="s">
        <v>14</v>
      </c>
      <c r="B273" s="11">
        <v>8</v>
      </c>
      <c r="C273" s="12" t="str">
        <f t="shared" si="4"/>
        <v>Bøgevej 8</v>
      </c>
      <c r="D273" s="13" t="str">
        <f>_xlfn.XLOOKUP('Ark1'!C78,Arbejdsark!D:D,Arbejdsark!E:E,"N/A",0)</f>
        <v>4bc</v>
      </c>
    </row>
    <row r="274" spans="1:4" x14ac:dyDescent="0.3">
      <c r="A274" s="10" t="s">
        <v>14</v>
      </c>
      <c r="B274" s="11">
        <v>9</v>
      </c>
      <c r="C274" s="12" t="str">
        <f t="shared" si="4"/>
        <v>Bøgevej 9</v>
      </c>
      <c r="D274" s="13" t="str">
        <f>_xlfn.XLOOKUP('Ark1'!C1063,Arbejdsark!D:D,Arbejdsark!E:E,"N/A",0)</f>
        <v>83o</v>
      </c>
    </row>
    <row r="275" spans="1:4" x14ac:dyDescent="0.3">
      <c r="A275" s="10" t="s">
        <v>67</v>
      </c>
      <c r="B275" s="11">
        <v>1</v>
      </c>
      <c r="C275" s="12" t="str">
        <f t="shared" si="4"/>
        <v>Cedervej 1</v>
      </c>
      <c r="D275" s="13" t="str">
        <f>_xlfn.XLOOKUP('Ark1'!C1069,Arbejdsark!D:D,Arbejdsark!E:E,"N/A",0)</f>
        <v>83r</v>
      </c>
    </row>
    <row r="276" spans="1:4" x14ac:dyDescent="0.3">
      <c r="A276" s="10" t="s">
        <v>67</v>
      </c>
      <c r="B276" s="11">
        <v>10</v>
      </c>
      <c r="C276" s="12" t="str">
        <f t="shared" si="4"/>
        <v>Cedervej 10</v>
      </c>
      <c r="D276" s="13" t="str">
        <f>_xlfn.XLOOKUP('Ark1'!C1078,Arbejdsark!D:D,Arbejdsark!E:E,"N/A",0)</f>
        <v>83u</v>
      </c>
    </row>
    <row r="277" spans="1:4" x14ac:dyDescent="0.3">
      <c r="A277" s="10" t="s">
        <v>67</v>
      </c>
      <c r="B277" s="11">
        <v>11</v>
      </c>
      <c r="C277" s="12" t="str">
        <f t="shared" si="4"/>
        <v>Cedervej 11</v>
      </c>
      <c r="D277" s="13" t="str">
        <f>_xlfn.XLOOKUP('Ark1'!C1079,Arbejdsark!D:D,Arbejdsark!E:E,"N/A",0)</f>
        <v>83t</v>
      </c>
    </row>
    <row r="278" spans="1:4" x14ac:dyDescent="0.3">
      <c r="A278" s="10" t="s">
        <v>67</v>
      </c>
      <c r="B278" s="11">
        <v>12</v>
      </c>
      <c r="C278" s="12" t="str">
        <f t="shared" si="4"/>
        <v>Cedervej 12</v>
      </c>
      <c r="D278" s="13" t="str">
        <f>_xlfn.XLOOKUP('Ark1'!C1080,Arbejdsark!D:D,Arbejdsark!E:E,"N/A",0)</f>
        <v>83s</v>
      </c>
    </row>
    <row r="279" spans="1:4" x14ac:dyDescent="0.3">
      <c r="A279" s="10" t="s">
        <v>67</v>
      </c>
      <c r="B279" s="11">
        <v>13</v>
      </c>
      <c r="C279" s="12" t="str">
        <f t="shared" si="4"/>
        <v>Cedervej 13</v>
      </c>
      <c r="D279" s="13" t="str">
        <f>_xlfn.XLOOKUP('Ark1'!C1081,Arbejdsark!D:D,Arbejdsark!E:E,"N/A",0)</f>
        <v>4an</v>
      </c>
    </row>
    <row r="280" spans="1:4" x14ac:dyDescent="0.3">
      <c r="A280" s="10" t="s">
        <v>67</v>
      </c>
      <c r="B280" s="11">
        <v>14</v>
      </c>
      <c r="C280" s="12" t="str">
        <f t="shared" si="4"/>
        <v>Cedervej 14</v>
      </c>
      <c r="D280" s="13" t="str">
        <f>_xlfn.XLOOKUP('Ark1'!C1082,Arbejdsark!D:D,Arbejdsark!E:E,"N/A",0)</f>
        <v>4ao</v>
      </c>
    </row>
    <row r="281" spans="1:4" x14ac:dyDescent="0.3">
      <c r="A281" s="10" t="s">
        <v>67</v>
      </c>
      <c r="B281" s="11">
        <v>15</v>
      </c>
      <c r="C281" s="12" t="str">
        <f t="shared" si="4"/>
        <v>Cedervej 15</v>
      </c>
      <c r="D281" s="13" t="str">
        <f>_xlfn.XLOOKUP('Ark1'!C1083,Arbejdsark!D:D,Arbejdsark!E:E,"N/A",0)</f>
        <v>8ay</v>
      </c>
    </row>
    <row r="282" spans="1:4" x14ac:dyDescent="0.3">
      <c r="A282" s="10" t="s">
        <v>67</v>
      </c>
      <c r="B282" s="11">
        <v>16</v>
      </c>
      <c r="C282" s="12" t="str">
        <f t="shared" si="4"/>
        <v>Cedervej 16</v>
      </c>
      <c r="D282" s="13" t="str">
        <f>_xlfn.XLOOKUP('Ark1'!C1084,Arbejdsark!D:D,Arbejdsark!E:E,"N/A",0)</f>
        <v>12f</v>
      </c>
    </row>
    <row r="283" spans="1:4" x14ac:dyDescent="0.3">
      <c r="A283" s="10" t="s">
        <v>67</v>
      </c>
      <c r="B283" s="11">
        <v>18</v>
      </c>
      <c r="C283" s="12" t="str">
        <f t="shared" si="4"/>
        <v>Cedervej 18</v>
      </c>
      <c r="D283" s="13" t="str">
        <f>_xlfn.XLOOKUP('Ark1'!C1085,Arbejdsark!D:D,Arbejdsark!E:E,"N/A",0)</f>
        <v>8ax</v>
      </c>
    </row>
    <row r="284" spans="1:4" x14ac:dyDescent="0.3">
      <c r="A284" s="10" t="s">
        <v>67</v>
      </c>
      <c r="B284" s="11">
        <v>2</v>
      </c>
      <c r="C284" s="12" t="str">
        <f t="shared" si="4"/>
        <v>Cedervej 2</v>
      </c>
      <c r="D284" s="13" t="str">
        <f>_xlfn.XLOOKUP('Ark1'!C1070,Arbejdsark!D:D,Arbejdsark!E:E,"N/A",0)</f>
        <v>55di</v>
      </c>
    </row>
    <row r="285" spans="1:4" x14ac:dyDescent="0.3">
      <c r="A285" s="10" t="s">
        <v>67</v>
      </c>
      <c r="B285" s="11">
        <v>3</v>
      </c>
      <c r="C285" s="12" t="str">
        <f t="shared" si="4"/>
        <v>Cedervej 3</v>
      </c>
      <c r="D285" s="13" t="str">
        <f>_xlfn.XLOOKUP('Ark1'!C1071,Arbejdsark!D:D,Arbejdsark!E:E,"N/A",0)</f>
        <v>83æ</v>
      </c>
    </row>
    <row r="286" spans="1:4" x14ac:dyDescent="0.3">
      <c r="A286" s="10" t="s">
        <v>67</v>
      </c>
      <c r="B286" s="11">
        <v>4</v>
      </c>
      <c r="C286" s="12" t="str">
        <f t="shared" si="4"/>
        <v>Cedervej 4</v>
      </c>
      <c r="D286" s="13" t="str">
        <f>_xlfn.XLOOKUP('Ark1'!C1072,Arbejdsark!D:D,Arbejdsark!E:E,"N/A",0)</f>
        <v>4am</v>
      </c>
    </row>
    <row r="287" spans="1:4" x14ac:dyDescent="0.3">
      <c r="A287" s="10" t="s">
        <v>67</v>
      </c>
      <c r="B287" s="11">
        <v>5</v>
      </c>
      <c r="C287" s="12" t="str">
        <f t="shared" si="4"/>
        <v>Cedervej 5</v>
      </c>
      <c r="D287" s="13" t="str">
        <f>_xlfn.XLOOKUP('Ark1'!C1073,Arbejdsark!D:D,Arbejdsark!E:E,"N/A",0)</f>
        <v>83z</v>
      </c>
    </row>
    <row r="288" spans="1:4" x14ac:dyDescent="0.3">
      <c r="A288" s="10" t="s">
        <v>67</v>
      </c>
      <c r="B288" s="11">
        <v>6</v>
      </c>
      <c r="C288" s="12" t="str">
        <f t="shared" si="4"/>
        <v>Cedervej 6</v>
      </c>
      <c r="D288" s="13" t="str">
        <f>_xlfn.XLOOKUP('Ark1'!C1074,Arbejdsark!D:D,Arbejdsark!E:E,"N/A",0)</f>
        <v>83y</v>
      </c>
    </row>
    <row r="289" spans="1:4" x14ac:dyDescent="0.3">
      <c r="A289" s="10" t="s">
        <v>67</v>
      </c>
      <c r="B289" s="11">
        <v>7</v>
      </c>
      <c r="C289" s="12" t="str">
        <f t="shared" si="4"/>
        <v>Cedervej 7</v>
      </c>
      <c r="D289" s="13" t="str">
        <f>_xlfn.XLOOKUP('Ark1'!C1075,Arbejdsark!D:D,Arbejdsark!E:E,"N/A",0)</f>
        <v>83x</v>
      </c>
    </row>
    <row r="290" spans="1:4" x14ac:dyDescent="0.3">
      <c r="A290" s="10" t="s">
        <v>67</v>
      </c>
      <c r="B290" s="11">
        <v>8</v>
      </c>
      <c r="C290" s="12" t="str">
        <f t="shared" si="4"/>
        <v>Cedervej 8</v>
      </c>
      <c r="D290" s="13" t="str">
        <f>_xlfn.XLOOKUP('Ark1'!C1076,Arbejdsark!D:D,Arbejdsark!E:E,"N/A",0)</f>
        <v>83v</v>
      </c>
    </row>
    <row r="291" spans="1:4" x14ac:dyDescent="0.3">
      <c r="A291" s="10" t="s">
        <v>67</v>
      </c>
      <c r="B291" s="11">
        <v>9</v>
      </c>
      <c r="C291" s="12" t="str">
        <f t="shared" si="4"/>
        <v>Cedervej 9</v>
      </c>
      <c r="D291" s="13" t="str">
        <f>_xlfn.XLOOKUP('Ark1'!C1077,Arbejdsark!D:D,Arbejdsark!E:E,"N/A",0)</f>
        <v>55dd</v>
      </c>
    </row>
    <row r="292" spans="1:4" x14ac:dyDescent="0.3">
      <c r="A292" s="10" t="s">
        <v>34</v>
      </c>
      <c r="B292" s="11">
        <v>1</v>
      </c>
      <c r="C292" s="12" t="str">
        <f t="shared" si="4"/>
        <v>Cypresvej 1</v>
      </c>
      <c r="D292" s="13" t="str">
        <f>_xlfn.XLOOKUP('Ark1'!C365,Arbejdsark!D:D,Arbejdsark!E:E,"N/A",0)</f>
        <v>55ef</v>
      </c>
    </row>
    <row r="293" spans="1:4" x14ac:dyDescent="0.3">
      <c r="A293" s="10" t="s">
        <v>34</v>
      </c>
      <c r="B293" s="11">
        <v>10</v>
      </c>
      <c r="C293" s="12" t="str">
        <f t="shared" si="4"/>
        <v>Cypresvej 10</v>
      </c>
      <c r="D293" s="13" t="str">
        <f>_xlfn.XLOOKUP('Ark1'!C1092,Arbejdsark!D:D,Arbejdsark!E:E,"N/A",0)</f>
        <v>8as</v>
      </c>
    </row>
    <row r="294" spans="1:4" x14ac:dyDescent="0.3">
      <c r="A294" s="10" t="s">
        <v>34</v>
      </c>
      <c r="B294" s="11">
        <v>11</v>
      </c>
      <c r="C294" s="12" t="str">
        <f t="shared" si="4"/>
        <v>Cypresvej 11</v>
      </c>
      <c r="D294" s="13" t="str">
        <f>_xlfn.XLOOKUP('Ark1'!C1093,Arbejdsark!D:D,Arbejdsark!E:E,"N/A",0)</f>
        <v>8at</v>
      </c>
    </row>
    <row r="295" spans="1:4" x14ac:dyDescent="0.3">
      <c r="A295" s="10" t="s">
        <v>34</v>
      </c>
      <c r="B295" s="11">
        <v>12</v>
      </c>
      <c r="C295" s="12" t="str">
        <f t="shared" si="4"/>
        <v>Cypresvej 12</v>
      </c>
      <c r="D295" s="13" t="str">
        <f>_xlfn.XLOOKUP('Ark1'!C1094,Arbejdsark!D:D,Arbejdsark!E:E,"N/A",0)</f>
        <v>8ao</v>
      </c>
    </row>
    <row r="296" spans="1:4" x14ac:dyDescent="0.3">
      <c r="A296" s="10" t="s">
        <v>34</v>
      </c>
      <c r="B296" s="11">
        <v>13</v>
      </c>
      <c r="C296" s="12" t="str">
        <f t="shared" si="4"/>
        <v>Cypresvej 13</v>
      </c>
      <c r="D296" s="13" t="str">
        <f>_xlfn.XLOOKUP('Ark1'!C1095,Arbejdsark!D:D,Arbejdsark!E:E,"N/A",0)</f>
        <v>8an</v>
      </c>
    </row>
    <row r="297" spans="1:4" x14ac:dyDescent="0.3">
      <c r="A297" s="10" t="s">
        <v>34</v>
      </c>
      <c r="B297" s="11">
        <v>14</v>
      </c>
      <c r="C297" s="12" t="str">
        <f t="shared" si="4"/>
        <v>Cypresvej 14</v>
      </c>
      <c r="D297" s="13" t="str">
        <f>_xlfn.XLOOKUP('Ark1'!C1096,Arbejdsark!D:D,Arbejdsark!E:E,"N/A",0)</f>
        <v>8am</v>
      </c>
    </row>
    <row r="298" spans="1:4" x14ac:dyDescent="0.3">
      <c r="A298" s="10" t="s">
        <v>34</v>
      </c>
      <c r="B298" s="11">
        <v>15</v>
      </c>
      <c r="C298" s="12" t="str">
        <f t="shared" si="4"/>
        <v>Cypresvej 15</v>
      </c>
      <c r="D298" s="13" t="str">
        <f>_xlfn.XLOOKUP('Ark1'!C1097,Arbejdsark!D:D,Arbejdsark!E:E,"N/A",0)</f>
        <v>8al</v>
      </c>
    </row>
    <row r="299" spans="1:4" x14ac:dyDescent="0.3">
      <c r="A299" s="10" t="s">
        <v>34</v>
      </c>
      <c r="B299" s="11">
        <v>16</v>
      </c>
      <c r="C299" s="12" t="str">
        <f t="shared" si="4"/>
        <v>Cypresvej 16</v>
      </c>
      <c r="D299" s="13" t="str">
        <f>_xlfn.XLOOKUP('Ark1'!C1098,Arbejdsark!D:D,Arbejdsark!E:E,"N/A",0)</f>
        <v>8ak</v>
      </c>
    </row>
    <row r="300" spans="1:4" x14ac:dyDescent="0.3">
      <c r="A300" s="10" t="s">
        <v>34</v>
      </c>
      <c r="B300" s="11">
        <v>17</v>
      </c>
      <c r="C300" s="12" t="str">
        <f t="shared" si="4"/>
        <v>Cypresvej 17</v>
      </c>
      <c r="D300" s="13" t="str">
        <f>_xlfn.XLOOKUP('Ark1'!C1099,Arbejdsark!D:D,Arbejdsark!E:E,"N/A",0)</f>
        <v>8ai</v>
      </c>
    </row>
    <row r="301" spans="1:4" x14ac:dyDescent="0.3">
      <c r="A301" s="10" t="s">
        <v>34</v>
      </c>
      <c r="B301" s="11">
        <v>2</v>
      </c>
      <c r="C301" s="12" t="str">
        <f t="shared" si="4"/>
        <v>Cypresvej 2</v>
      </c>
      <c r="D301" s="13" t="str">
        <f>_xlfn.XLOOKUP('Ark1'!C334,Arbejdsark!D:D,Arbejdsark!E:E,"N/A",0)</f>
        <v>5to</v>
      </c>
    </row>
    <row r="302" spans="1:4" x14ac:dyDescent="0.3">
      <c r="A302" s="10" t="s">
        <v>34</v>
      </c>
      <c r="B302" s="11">
        <v>3</v>
      </c>
      <c r="C302" s="12" t="str">
        <f t="shared" si="4"/>
        <v>Cypresvej 3</v>
      </c>
      <c r="D302" s="13" t="str">
        <f>_xlfn.XLOOKUP('Ark1'!C366,Arbejdsark!D:D,Arbejdsark!E:E,"N/A",0)</f>
        <v>74m</v>
      </c>
    </row>
    <row r="303" spans="1:4" x14ac:dyDescent="0.3">
      <c r="A303" s="10" t="s">
        <v>34</v>
      </c>
      <c r="B303" s="11">
        <v>4</v>
      </c>
      <c r="C303" s="12" t="str">
        <f t="shared" si="4"/>
        <v>Cypresvej 4</v>
      </c>
      <c r="D303" s="13" t="str">
        <f>_xlfn.XLOOKUP('Ark1'!C1086,Arbejdsark!D:D,Arbejdsark!E:E,"N/A",0)</f>
        <v>8av</v>
      </c>
    </row>
    <row r="304" spans="1:4" x14ac:dyDescent="0.3">
      <c r="A304" s="10" t="s">
        <v>34</v>
      </c>
      <c r="B304" s="11">
        <v>5</v>
      </c>
      <c r="C304" s="12" t="str">
        <f t="shared" si="4"/>
        <v>Cypresvej 5</v>
      </c>
      <c r="D304" s="13" t="str">
        <f>_xlfn.XLOOKUP('Ark1'!C1087,Arbejdsark!D:D,Arbejdsark!E:E,"N/A",0)</f>
        <v>8au</v>
      </c>
    </row>
    <row r="305" spans="1:4" x14ac:dyDescent="0.3">
      <c r="A305" s="10" t="s">
        <v>34</v>
      </c>
      <c r="B305" s="11">
        <v>6</v>
      </c>
      <c r="C305" s="12" t="str">
        <f t="shared" si="4"/>
        <v>Cypresvej 6</v>
      </c>
      <c r="D305" s="13" t="str">
        <f>_xlfn.XLOOKUP('Ark1'!C1088,Arbejdsark!D:D,Arbejdsark!E:E,"N/A",0)</f>
        <v>8ap</v>
      </c>
    </row>
    <row r="306" spans="1:4" x14ac:dyDescent="0.3">
      <c r="A306" s="10" t="s">
        <v>34</v>
      </c>
      <c r="B306" s="11">
        <v>7</v>
      </c>
      <c r="C306" s="12" t="str">
        <f t="shared" si="4"/>
        <v>Cypresvej 7</v>
      </c>
      <c r="D306" s="13" t="str">
        <f>_xlfn.XLOOKUP('Ark1'!C1089,Arbejdsark!D:D,Arbejdsark!E:E,"N/A",0)</f>
        <v>8ba</v>
      </c>
    </row>
    <row r="307" spans="1:4" x14ac:dyDescent="0.3">
      <c r="A307" s="10" t="s">
        <v>34</v>
      </c>
      <c r="B307" s="11">
        <v>8</v>
      </c>
      <c r="C307" s="12" t="str">
        <f t="shared" si="4"/>
        <v>Cypresvej 8</v>
      </c>
      <c r="D307" s="13" t="str">
        <f>_xlfn.XLOOKUP('Ark1'!C1090,Arbejdsark!D:D,Arbejdsark!E:E,"N/A",0)</f>
        <v>8aq</v>
      </c>
    </row>
    <row r="308" spans="1:4" x14ac:dyDescent="0.3">
      <c r="A308" s="10" t="s">
        <v>34</v>
      </c>
      <c r="B308" s="11">
        <v>9</v>
      </c>
      <c r="C308" s="12" t="str">
        <f t="shared" si="4"/>
        <v>Cypresvej 9</v>
      </c>
      <c r="D308" s="13" t="str">
        <f>_xlfn.XLOOKUP('Ark1'!C1091,Arbejdsark!D:D,Arbejdsark!E:E,"N/A",0)</f>
        <v>8ar</v>
      </c>
    </row>
    <row r="309" spans="1:4" x14ac:dyDescent="0.3">
      <c r="A309" s="10" t="s">
        <v>33</v>
      </c>
      <c r="B309" s="11">
        <v>1</v>
      </c>
      <c r="C309" s="12" t="str">
        <f t="shared" si="4"/>
        <v>Dalvej 1</v>
      </c>
      <c r="D309" s="13" t="str">
        <f>_xlfn.XLOOKUP('Ark1'!C330,Arbejdsark!D:D,Arbejdsark!E:E,"N/A",0)</f>
        <v>5sr</v>
      </c>
    </row>
    <row r="310" spans="1:4" x14ac:dyDescent="0.3">
      <c r="A310" s="10" t="s">
        <v>33</v>
      </c>
      <c r="B310" s="11">
        <v>2</v>
      </c>
      <c r="C310" s="12" t="str">
        <f t="shared" si="4"/>
        <v>Dalvej 2</v>
      </c>
      <c r="D310" s="13" t="str">
        <f>_xlfn.XLOOKUP('Ark1'!C331,Arbejdsark!D:D,Arbejdsark!E:E,"N/A",0)</f>
        <v>5te</v>
      </c>
    </row>
    <row r="311" spans="1:4" x14ac:dyDescent="0.3">
      <c r="A311" s="10" t="s">
        <v>33</v>
      </c>
      <c r="B311" s="11">
        <v>4</v>
      </c>
      <c r="C311" s="12" t="str">
        <f t="shared" si="4"/>
        <v>Dalvej 4</v>
      </c>
      <c r="D311" s="13" t="str">
        <f>_xlfn.XLOOKUP('Ark1'!C332,Arbejdsark!D:D,Arbejdsark!E:E,"N/A",0)</f>
        <v>5tf</v>
      </c>
    </row>
    <row r="312" spans="1:4" x14ac:dyDescent="0.3">
      <c r="A312" s="10" t="s">
        <v>28</v>
      </c>
      <c r="B312" s="11">
        <v>10</v>
      </c>
      <c r="C312" s="12" t="str">
        <f t="shared" si="4"/>
        <v>Egedalen 10</v>
      </c>
      <c r="D312" s="13" t="str">
        <f>_xlfn.XLOOKUP('Ark1'!C851,Arbejdsark!D:D,Arbejdsark!E:E,"N/A",0)</f>
        <v>7ae</v>
      </c>
    </row>
    <row r="313" spans="1:4" x14ac:dyDescent="0.3">
      <c r="A313" s="10" t="s">
        <v>28</v>
      </c>
      <c r="B313" s="11">
        <v>12</v>
      </c>
      <c r="C313" s="12" t="str">
        <f t="shared" si="4"/>
        <v>Egedalen 12</v>
      </c>
      <c r="D313" s="13" t="str">
        <f>_xlfn.XLOOKUP('Ark1'!C1272,Arbejdsark!D:D,Arbejdsark!E:E,"N/A",0)</f>
        <v>81e</v>
      </c>
    </row>
    <row r="314" spans="1:4" x14ac:dyDescent="0.3">
      <c r="A314" s="10" t="s">
        <v>28</v>
      </c>
      <c r="B314" s="11">
        <v>14</v>
      </c>
      <c r="C314" s="12" t="str">
        <f t="shared" si="4"/>
        <v>Egedalen 14</v>
      </c>
      <c r="D314" s="13" t="str">
        <f>_xlfn.XLOOKUP('Ark1'!C852,Arbejdsark!D:D,Arbejdsark!E:E,"N/A",0)</f>
        <v>7af</v>
      </c>
    </row>
    <row r="315" spans="1:4" x14ac:dyDescent="0.3">
      <c r="A315" s="10" t="s">
        <v>28</v>
      </c>
      <c r="B315" s="11">
        <v>16</v>
      </c>
      <c r="C315" s="12" t="str">
        <f t="shared" si="4"/>
        <v>Egedalen 16</v>
      </c>
      <c r="D315" s="13" t="str">
        <f>_xlfn.XLOOKUP('Ark1'!C422,Arbejdsark!D:D,Arbejdsark!E:E,"N/A",0)</f>
        <v>82af</v>
      </c>
    </row>
    <row r="316" spans="1:4" x14ac:dyDescent="0.3">
      <c r="A316" s="10" t="s">
        <v>28</v>
      </c>
      <c r="B316" s="11">
        <v>18</v>
      </c>
      <c r="C316" s="12" t="str">
        <f t="shared" si="4"/>
        <v>Egedalen 18</v>
      </c>
      <c r="D316" s="13" t="str">
        <f>_xlfn.XLOOKUP('Ark1'!C1269,Arbejdsark!D:D,Arbejdsark!E:E,"N/A",0)</f>
        <v>81c</v>
      </c>
    </row>
    <row r="317" spans="1:4" x14ac:dyDescent="0.3">
      <c r="A317" s="10" t="s">
        <v>28</v>
      </c>
      <c r="B317" s="11" t="s">
        <v>102</v>
      </c>
      <c r="C317" s="12" t="str">
        <f t="shared" si="4"/>
        <v>Egedalen 1A</v>
      </c>
      <c r="D317" s="13" t="str">
        <f>_xlfn.XLOOKUP('Ark1'!C420,Arbejdsark!D:D,Arbejdsark!E:E,"N/A",0)</f>
        <v>4ac</v>
      </c>
    </row>
    <row r="318" spans="1:4" x14ac:dyDescent="0.3">
      <c r="A318" s="10" t="s">
        <v>28</v>
      </c>
      <c r="B318" s="11" t="s">
        <v>118</v>
      </c>
      <c r="C318" s="12" t="str">
        <f t="shared" si="4"/>
        <v>Egedalen 1B</v>
      </c>
      <c r="D318" s="13" t="str">
        <f>_xlfn.XLOOKUP('Ark1'!C871,Arbejdsark!D:D,Arbejdsark!E:E,"N/A",0)</f>
        <v>5qs</v>
      </c>
    </row>
    <row r="319" spans="1:4" x14ac:dyDescent="0.3">
      <c r="A319" s="10" t="s">
        <v>28</v>
      </c>
      <c r="B319" s="11">
        <v>2</v>
      </c>
      <c r="C319" s="12" t="str">
        <f t="shared" si="4"/>
        <v>Egedalen 2</v>
      </c>
      <c r="D319" s="13" t="str">
        <f>_xlfn.XLOOKUP('Ark1'!C1266,Arbejdsark!D:D,Arbejdsark!E:E,"N/A",0)</f>
        <v>55æ</v>
      </c>
    </row>
    <row r="320" spans="1:4" x14ac:dyDescent="0.3">
      <c r="A320" s="10" t="s">
        <v>28</v>
      </c>
      <c r="B320" s="11">
        <v>20</v>
      </c>
      <c r="C320" s="12" t="str">
        <f t="shared" si="4"/>
        <v>Egedalen 20</v>
      </c>
      <c r="D320" s="13" t="str">
        <f>_xlfn.XLOOKUP('Ark1'!C425,Arbejdsark!D:D,Arbejdsark!E:E,"N/A",0)</f>
        <v>82ad</v>
      </c>
    </row>
    <row r="321" spans="1:4" x14ac:dyDescent="0.3">
      <c r="A321" s="10" t="s">
        <v>28</v>
      </c>
      <c r="B321" s="11">
        <v>20</v>
      </c>
      <c r="C321" s="12" t="str">
        <f t="shared" si="4"/>
        <v>Egedalen 20</v>
      </c>
      <c r="D321" s="13" t="str">
        <f>_xlfn.XLOOKUP('Ark1'!C426,Arbejdsark!D:D,Arbejdsark!E:E,"N/A",0)</f>
        <v>82ac</v>
      </c>
    </row>
    <row r="322" spans="1:4" x14ac:dyDescent="0.3">
      <c r="A322" s="10" t="s">
        <v>28</v>
      </c>
      <c r="B322" s="11">
        <v>22</v>
      </c>
      <c r="C322" s="12" t="str">
        <f t="shared" ref="C322:C385" si="5">A322&amp;" "&amp;B322</f>
        <v>Egedalen 22</v>
      </c>
      <c r="D322" s="13" t="str">
        <f>_xlfn.XLOOKUP('Ark1'!C421,Arbejdsark!D:D,Arbejdsark!E:E,"N/A",0)</f>
        <v>4ac</v>
      </c>
    </row>
    <row r="323" spans="1:4" x14ac:dyDescent="0.3">
      <c r="A323" s="10" t="s">
        <v>28</v>
      </c>
      <c r="B323" s="11">
        <v>24</v>
      </c>
      <c r="C323" s="12" t="str">
        <f t="shared" si="5"/>
        <v>Egedalen 24</v>
      </c>
      <c r="D323" s="13" t="str">
        <f>_xlfn.XLOOKUP('Ark1'!C1274,Arbejdsark!D:D,Arbejdsark!E:E,"N/A",0)</f>
        <v>55n</v>
      </c>
    </row>
    <row r="324" spans="1:4" x14ac:dyDescent="0.3">
      <c r="A324" s="10" t="s">
        <v>28</v>
      </c>
      <c r="B324" s="11">
        <v>24</v>
      </c>
      <c r="C324" s="12" t="str">
        <f t="shared" si="5"/>
        <v>Egedalen 24</v>
      </c>
      <c r="D324" s="13" t="str">
        <f>_xlfn.XLOOKUP('Ark1'!C1275,Arbejdsark!D:D,Arbejdsark!E:E,"N/A",0)</f>
        <v>81r</v>
      </c>
    </row>
    <row r="325" spans="1:4" x14ac:dyDescent="0.3">
      <c r="A325" s="10" t="s">
        <v>28</v>
      </c>
      <c r="B325" s="11">
        <v>26</v>
      </c>
      <c r="C325" s="12" t="str">
        <f t="shared" si="5"/>
        <v>Egedalen 26</v>
      </c>
      <c r="D325" s="13" t="str">
        <f>_xlfn.XLOOKUP('Ark1'!C277,Arbejdsark!D:D,Arbejdsark!E:E,"N/A",0)</f>
        <v>5dt</v>
      </c>
    </row>
    <row r="326" spans="1:4" x14ac:dyDescent="0.3">
      <c r="A326" s="10" t="s">
        <v>28</v>
      </c>
      <c r="B326" s="11">
        <v>26</v>
      </c>
      <c r="C326" s="12" t="str">
        <f t="shared" si="5"/>
        <v>Egedalen 26</v>
      </c>
      <c r="D326" s="13" t="str">
        <f>_xlfn.XLOOKUP('Ark1'!C278,Arbejdsark!D:D,Arbejdsark!E:E,"N/A",0)</f>
        <v>5ec</v>
      </c>
    </row>
    <row r="327" spans="1:4" x14ac:dyDescent="0.3">
      <c r="A327" s="10" t="s">
        <v>28</v>
      </c>
      <c r="B327" s="11">
        <v>28</v>
      </c>
      <c r="C327" s="12" t="str">
        <f t="shared" si="5"/>
        <v>Egedalen 28</v>
      </c>
      <c r="D327" s="13" t="str">
        <f>_xlfn.XLOOKUP('Ark1'!C873,Arbejdsark!D:D,Arbejdsark!E:E,"N/A",0)</f>
        <v>5qq</v>
      </c>
    </row>
    <row r="328" spans="1:4" x14ac:dyDescent="0.3">
      <c r="A328" s="10" t="s">
        <v>28</v>
      </c>
      <c r="B328" s="11">
        <v>3</v>
      </c>
      <c r="C328" s="12" t="str">
        <f t="shared" si="5"/>
        <v>Egedalen 3</v>
      </c>
      <c r="D328" s="13" t="str">
        <f>_xlfn.XLOOKUP('Ark1'!C1276,Arbejdsark!D:D,Arbejdsark!E:E,"N/A",0)</f>
        <v>55ac</v>
      </c>
    </row>
    <row r="329" spans="1:4" x14ac:dyDescent="0.3">
      <c r="A329" s="10" t="s">
        <v>28</v>
      </c>
      <c r="B329" s="11">
        <v>30</v>
      </c>
      <c r="C329" s="12" t="str">
        <f t="shared" si="5"/>
        <v>Egedalen 30</v>
      </c>
      <c r="D329" s="13" t="str">
        <f>_xlfn.XLOOKUP('Ark1'!C427,Arbejdsark!D:D,Arbejdsark!E:E,"N/A",0)</f>
        <v>55gq</v>
      </c>
    </row>
    <row r="330" spans="1:4" x14ac:dyDescent="0.3">
      <c r="A330" s="10" t="s">
        <v>28</v>
      </c>
      <c r="B330" s="11">
        <v>32</v>
      </c>
      <c r="C330" s="12" t="str">
        <f t="shared" si="5"/>
        <v>Egedalen 32</v>
      </c>
      <c r="D330" s="13" t="str">
        <f>_xlfn.XLOOKUP('Ark1'!C1273,Arbejdsark!D:D,Arbejdsark!E:E,"N/A",0)</f>
        <v>54l</v>
      </c>
    </row>
    <row r="331" spans="1:4" x14ac:dyDescent="0.3">
      <c r="A331" s="10" t="s">
        <v>28</v>
      </c>
      <c r="B331" s="11">
        <v>34</v>
      </c>
      <c r="C331" s="12" t="str">
        <f t="shared" si="5"/>
        <v>Egedalen 34</v>
      </c>
      <c r="D331" s="13" t="str">
        <f>_xlfn.XLOOKUP('Ark1'!C869,Arbejdsark!D:D,Arbejdsark!E:E,"N/A",0)</f>
        <v>5qx</v>
      </c>
    </row>
    <row r="332" spans="1:4" x14ac:dyDescent="0.3">
      <c r="A332" s="10" t="s">
        <v>28</v>
      </c>
      <c r="B332" s="11">
        <v>36</v>
      </c>
      <c r="C332" s="12" t="str">
        <f t="shared" si="5"/>
        <v>Egedalen 36</v>
      </c>
      <c r="D332" s="13" t="str">
        <f>_xlfn.XLOOKUP('Ark1'!C424,Arbejdsark!D:D,Arbejdsark!E:E,"N/A",0)</f>
        <v>82ae</v>
      </c>
    </row>
    <row r="333" spans="1:4" x14ac:dyDescent="0.3">
      <c r="A333" s="10" t="s">
        <v>28</v>
      </c>
      <c r="B333" s="11">
        <v>38</v>
      </c>
      <c r="C333" s="12" t="str">
        <f t="shared" si="5"/>
        <v>Egedalen 38</v>
      </c>
      <c r="D333" s="13" t="str">
        <f>_xlfn.XLOOKUP('Ark1'!C1280,Arbejdsark!D:D,Arbejdsark!E:E,"N/A",0)</f>
        <v>80d</v>
      </c>
    </row>
    <row r="334" spans="1:4" x14ac:dyDescent="0.3">
      <c r="A334" s="10" t="s">
        <v>28</v>
      </c>
      <c r="B334" s="11">
        <v>4</v>
      </c>
      <c r="C334" s="12" t="str">
        <f t="shared" si="5"/>
        <v>Egedalen 4</v>
      </c>
      <c r="D334" s="13" t="str">
        <f>_xlfn.XLOOKUP('Ark1'!C428,Arbejdsark!D:D,Arbejdsark!E:E,"N/A",0)</f>
        <v>55ey</v>
      </c>
    </row>
    <row r="335" spans="1:4" x14ac:dyDescent="0.3">
      <c r="A335" s="10" t="s">
        <v>28</v>
      </c>
      <c r="B335" s="11">
        <v>40</v>
      </c>
      <c r="C335" s="12" t="str">
        <f t="shared" si="5"/>
        <v>Egedalen 40</v>
      </c>
      <c r="D335" s="13" t="str">
        <f>_xlfn.XLOOKUP('Ark1'!C1281,Arbejdsark!D:D,Arbejdsark!E:E,"N/A",0)</f>
        <v>55bf</v>
      </c>
    </row>
    <row r="336" spans="1:4" x14ac:dyDescent="0.3">
      <c r="A336" s="10" t="s">
        <v>28</v>
      </c>
      <c r="B336" s="11">
        <v>42</v>
      </c>
      <c r="C336" s="12" t="str">
        <f t="shared" si="5"/>
        <v>Egedalen 42</v>
      </c>
      <c r="D336" s="13" t="str">
        <f>_xlfn.XLOOKUP('Ark1'!C870,Arbejdsark!D:D,Arbejdsark!E:E,"N/A",0)</f>
        <v>5qu</v>
      </c>
    </row>
    <row r="337" spans="1:4" x14ac:dyDescent="0.3">
      <c r="A337" s="10" t="s">
        <v>28</v>
      </c>
      <c r="B337" s="11">
        <v>44</v>
      </c>
      <c r="C337" s="12" t="str">
        <f t="shared" si="5"/>
        <v>Egedalen 44</v>
      </c>
      <c r="D337" s="13" t="str">
        <f>_xlfn.XLOOKUP('Ark1'!C1268,Arbejdsark!D:D,Arbejdsark!E:E,"N/A",0)</f>
        <v>55ad</v>
      </c>
    </row>
    <row r="338" spans="1:4" x14ac:dyDescent="0.3">
      <c r="A338" s="10" t="s">
        <v>28</v>
      </c>
      <c r="B338" s="11">
        <v>46</v>
      </c>
      <c r="C338" s="12" t="str">
        <f t="shared" si="5"/>
        <v>Egedalen 46</v>
      </c>
      <c r="D338" s="13" t="str">
        <f>_xlfn.XLOOKUP('Ark1'!C1270,Arbejdsark!D:D,Arbejdsark!E:E,"N/A",0)</f>
        <v>55af</v>
      </c>
    </row>
    <row r="339" spans="1:4" x14ac:dyDescent="0.3">
      <c r="A339" s="10" t="s">
        <v>28</v>
      </c>
      <c r="B339" s="11">
        <v>48</v>
      </c>
      <c r="C339" s="12" t="str">
        <f t="shared" si="5"/>
        <v>Egedalen 48</v>
      </c>
      <c r="D339" s="13" t="str">
        <f>_xlfn.XLOOKUP('Ark1'!C1277,Arbejdsark!D:D,Arbejdsark!E:E,"N/A",0)</f>
        <v>80b</v>
      </c>
    </row>
    <row r="340" spans="1:4" x14ac:dyDescent="0.3">
      <c r="A340" s="10" t="s">
        <v>28</v>
      </c>
      <c r="B340" s="11">
        <v>5</v>
      </c>
      <c r="C340" s="12" t="str">
        <f t="shared" si="5"/>
        <v>Egedalen 5</v>
      </c>
      <c r="D340" s="13" t="str">
        <f>_xlfn.XLOOKUP('Ark1'!C875,Arbejdsark!D:D,Arbejdsark!E:E,"N/A",0)</f>
        <v>5rc</v>
      </c>
    </row>
    <row r="341" spans="1:4" x14ac:dyDescent="0.3">
      <c r="A341" s="10" t="s">
        <v>28</v>
      </c>
      <c r="B341" s="11">
        <v>8</v>
      </c>
      <c r="C341" s="12" t="str">
        <f t="shared" si="5"/>
        <v>Egedalen 8</v>
      </c>
      <c r="D341" s="13" t="str">
        <f>_xlfn.XLOOKUP('Ark1'!C1267,Arbejdsark!D:D,Arbejdsark!E:E,"N/A",0)</f>
        <v>81a</v>
      </c>
    </row>
    <row r="342" spans="1:4" x14ac:dyDescent="0.3">
      <c r="A342" s="10" t="s">
        <v>71</v>
      </c>
      <c r="B342" s="11">
        <v>10</v>
      </c>
      <c r="C342" s="12" t="str">
        <f t="shared" si="5"/>
        <v>Egehaven 10</v>
      </c>
      <c r="D342" s="13" t="str">
        <f>_xlfn.XLOOKUP('Ark1'!C1258,Arbejdsark!D:D,Arbejdsark!E:E,"N/A",0)</f>
        <v>54h</v>
      </c>
    </row>
    <row r="343" spans="1:4" x14ac:dyDescent="0.3">
      <c r="A343" s="10" t="s">
        <v>71</v>
      </c>
      <c r="B343" s="11">
        <v>10</v>
      </c>
      <c r="C343" s="12" t="str">
        <f t="shared" si="5"/>
        <v>Egehaven 10</v>
      </c>
      <c r="D343" s="13" t="str">
        <f>_xlfn.XLOOKUP('Ark1'!C1259,Arbejdsark!D:D,Arbejdsark!E:E,"N/A",0)</f>
        <v>54h</v>
      </c>
    </row>
    <row r="344" spans="1:4" x14ac:dyDescent="0.3">
      <c r="A344" s="10" t="s">
        <v>61</v>
      </c>
      <c r="B344" s="11">
        <v>1</v>
      </c>
      <c r="C344" s="12" t="str">
        <f t="shared" si="5"/>
        <v>Egehøjen 1</v>
      </c>
      <c r="D344" s="13" t="str">
        <f>_xlfn.XLOOKUP('Ark1'!C1260,Arbejdsark!D:D,Arbejdsark!E:E,"N/A",0)</f>
        <v>54h</v>
      </c>
    </row>
    <row r="345" spans="1:4" x14ac:dyDescent="0.3">
      <c r="A345" s="10" t="s">
        <v>61</v>
      </c>
      <c r="B345" s="11" t="s">
        <v>145</v>
      </c>
      <c r="C345" s="12" t="str">
        <f t="shared" si="5"/>
        <v>Egehøjen 10A</v>
      </c>
      <c r="D345" s="13" t="str">
        <f>_xlfn.XLOOKUP('Ark1'!C865,Arbejdsark!D:D,Arbejdsark!E:E,"N/A",0)</f>
        <v>5ra</v>
      </c>
    </row>
    <row r="346" spans="1:4" x14ac:dyDescent="0.3">
      <c r="A346" s="10" t="s">
        <v>61</v>
      </c>
      <c r="B346" s="11" t="s">
        <v>146</v>
      </c>
      <c r="C346" s="12" t="str">
        <f t="shared" si="5"/>
        <v>Egehøjen 10B</v>
      </c>
      <c r="D346" s="13" t="str">
        <f>_xlfn.XLOOKUP('Ark1'!C866,Arbejdsark!D:D,Arbejdsark!E:E,"N/A",0)</f>
        <v>5qø</v>
      </c>
    </row>
    <row r="347" spans="1:4" x14ac:dyDescent="0.3">
      <c r="A347" s="10" t="s">
        <v>61</v>
      </c>
      <c r="B347" s="11">
        <v>2</v>
      </c>
      <c r="C347" s="12" t="str">
        <f t="shared" si="5"/>
        <v>Egehøjen 2</v>
      </c>
      <c r="D347" s="13" t="str">
        <f>_xlfn.XLOOKUP('Ark1'!C1261,Arbejdsark!D:D,Arbejdsark!E:E,"N/A",0)</f>
        <v>54h</v>
      </c>
    </row>
    <row r="348" spans="1:4" x14ac:dyDescent="0.3">
      <c r="A348" s="10" t="s">
        <v>61</v>
      </c>
      <c r="B348" s="11">
        <v>3</v>
      </c>
      <c r="C348" s="12" t="str">
        <f t="shared" si="5"/>
        <v>Egehøjen 3</v>
      </c>
      <c r="D348" s="13" t="str">
        <f>_xlfn.XLOOKUP('Ark1'!C845,Arbejdsark!D:D,Arbejdsark!E:E,"N/A",0)</f>
        <v>7bi</v>
      </c>
    </row>
    <row r="349" spans="1:4" x14ac:dyDescent="0.3">
      <c r="A349" s="10" t="s">
        <v>61</v>
      </c>
      <c r="B349" s="11">
        <v>4</v>
      </c>
      <c r="C349" s="12" t="str">
        <f t="shared" si="5"/>
        <v>Egehøjen 4</v>
      </c>
      <c r="D349" s="13" t="str">
        <f>_xlfn.XLOOKUP('Ark1'!C846,Arbejdsark!D:D,Arbejdsark!E:E,"N/A",0)</f>
        <v>7ao</v>
      </c>
    </row>
    <row r="350" spans="1:4" x14ac:dyDescent="0.3">
      <c r="A350" s="10" t="s">
        <v>61</v>
      </c>
      <c r="B350" s="11">
        <v>6</v>
      </c>
      <c r="C350" s="12" t="str">
        <f t="shared" si="5"/>
        <v>Egehøjen 6</v>
      </c>
      <c r="D350" s="13" t="str">
        <f>_xlfn.XLOOKUP('Ark1'!C847,Arbejdsark!D:D,Arbejdsark!E:E,"N/A",0)</f>
        <v>7bk</v>
      </c>
    </row>
    <row r="351" spans="1:4" x14ac:dyDescent="0.3">
      <c r="A351" s="10" t="s">
        <v>61</v>
      </c>
      <c r="B351" s="11">
        <v>8</v>
      </c>
      <c r="C351" s="12" t="str">
        <f t="shared" si="5"/>
        <v>Egehøjen 8</v>
      </c>
      <c r="D351" s="13" t="str">
        <f>_xlfn.XLOOKUP('Ark1'!C1262,Arbejdsark!D:D,Arbejdsark!E:E,"N/A",0)</f>
        <v>54e</v>
      </c>
    </row>
    <row r="352" spans="1:4" x14ac:dyDescent="0.3">
      <c r="A352" s="10" t="s">
        <v>23</v>
      </c>
      <c r="B352" s="11">
        <v>1</v>
      </c>
      <c r="C352" s="12" t="str">
        <f t="shared" si="5"/>
        <v>Egelundsvej 1</v>
      </c>
      <c r="D352" s="13" t="str">
        <f>_xlfn.XLOOKUP('Ark1'!C433,Arbejdsark!D:D,Arbejdsark!E:E,"N/A",0)</f>
        <v>75ac</v>
      </c>
    </row>
    <row r="353" spans="1:4" x14ac:dyDescent="0.3">
      <c r="A353" s="10" t="s">
        <v>23</v>
      </c>
      <c r="B353" s="11">
        <v>10</v>
      </c>
      <c r="C353" s="12" t="str">
        <f t="shared" si="5"/>
        <v>Egelundsvej 10</v>
      </c>
      <c r="D353" s="13" t="str">
        <f>_xlfn.XLOOKUP('Ark1'!C442,Arbejdsark!D:D,Arbejdsark!E:E,"N/A",0)</f>
        <v>5ps</v>
      </c>
    </row>
    <row r="354" spans="1:4" x14ac:dyDescent="0.3">
      <c r="A354" s="10" t="s">
        <v>23</v>
      </c>
      <c r="B354" s="11" t="s">
        <v>124</v>
      </c>
      <c r="C354" s="12" t="str">
        <f t="shared" si="5"/>
        <v>Egelundsvej 11A</v>
      </c>
      <c r="D354" s="13" t="str">
        <f>_xlfn.XLOOKUP('Ark1'!C443,Arbejdsark!D:D,Arbejdsark!E:E,"N/A",0)</f>
        <v>5pt</v>
      </c>
    </row>
    <row r="355" spans="1:4" x14ac:dyDescent="0.3">
      <c r="A355" s="10" t="s">
        <v>23</v>
      </c>
      <c r="B355" s="11" t="s">
        <v>133</v>
      </c>
      <c r="C355" s="12" t="str">
        <f t="shared" si="5"/>
        <v>Egelundsvej 11B</v>
      </c>
      <c r="D355" s="13" t="str">
        <f>_xlfn.XLOOKUP('Ark1'!C625,Arbejdsark!D:D,Arbejdsark!E:E,"N/A",0)</f>
        <v>81n</v>
      </c>
    </row>
    <row r="356" spans="1:4" x14ac:dyDescent="0.3">
      <c r="A356" s="10" t="s">
        <v>23</v>
      </c>
      <c r="B356" s="11">
        <v>12</v>
      </c>
      <c r="C356" s="12" t="str">
        <f t="shared" si="5"/>
        <v>Egelundsvej 12</v>
      </c>
      <c r="D356" s="13" t="str">
        <f>_xlfn.XLOOKUP('Ark1'!C444,Arbejdsark!D:D,Arbejdsark!E:E,"N/A",0)</f>
        <v>5pg</v>
      </c>
    </row>
    <row r="357" spans="1:4" x14ac:dyDescent="0.3">
      <c r="A357" s="10" t="s">
        <v>23</v>
      </c>
      <c r="B357" s="11">
        <v>13</v>
      </c>
      <c r="C357" s="12" t="str">
        <f t="shared" si="5"/>
        <v>Egelundsvej 13</v>
      </c>
      <c r="D357" s="13" t="str">
        <f>_xlfn.XLOOKUP('Ark1'!C626,Arbejdsark!D:D,Arbejdsark!E:E,"N/A",0)</f>
        <v>81ah</v>
      </c>
    </row>
    <row r="358" spans="1:4" x14ac:dyDescent="0.3">
      <c r="A358" s="10" t="s">
        <v>23</v>
      </c>
      <c r="B358" s="11">
        <v>14</v>
      </c>
      <c r="C358" s="12" t="str">
        <f t="shared" si="5"/>
        <v>Egelundsvej 14</v>
      </c>
      <c r="D358" s="13" t="str">
        <f>_xlfn.XLOOKUP('Ark1'!C445,Arbejdsark!D:D,Arbejdsark!E:E,"N/A",0)</f>
        <v>5pk</v>
      </c>
    </row>
    <row r="359" spans="1:4" x14ac:dyDescent="0.3">
      <c r="A359" s="10" t="s">
        <v>23</v>
      </c>
      <c r="B359" s="11">
        <v>15</v>
      </c>
      <c r="C359" s="12" t="str">
        <f t="shared" si="5"/>
        <v>Egelundsvej 15</v>
      </c>
      <c r="D359" s="13" t="str">
        <f>_xlfn.XLOOKUP('Ark1'!C627,Arbejdsark!D:D,Arbejdsark!E:E,"N/A",0)</f>
        <v>81d</v>
      </c>
    </row>
    <row r="360" spans="1:4" x14ac:dyDescent="0.3">
      <c r="A360" s="10" t="s">
        <v>23</v>
      </c>
      <c r="B360" s="11">
        <v>16</v>
      </c>
      <c r="C360" s="12" t="str">
        <f t="shared" si="5"/>
        <v>Egelundsvej 16</v>
      </c>
      <c r="D360" s="13" t="str">
        <f>_xlfn.XLOOKUP('Ark1'!C446,Arbejdsark!D:D,Arbejdsark!E:E,"N/A",0)</f>
        <v>5ph</v>
      </c>
    </row>
    <row r="361" spans="1:4" x14ac:dyDescent="0.3">
      <c r="A361" s="10" t="s">
        <v>23</v>
      </c>
      <c r="B361" s="11">
        <v>17</v>
      </c>
      <c r="C361" s="12" t="str">
        <f t="shared" si="5"/>
        <v>Egelundsvej 17</v>
      </c>
      <c r="D361" s="13" t="str">
        <f>_xlfn.XLOOKUP('Ark1'!C628,Arbejdsark!D:D,Arbejdsark!E:E,"N/A",0)</f>
        <v>81q</v>
      </c>
    </row>
    <row r="362" spans="1:4" x14ac:dyDescent="0.3">
      <c r="A362" s="10" t="s">
        <v>23</v>
      </c>
      <c r="B362" s="11">
        <v>18</v>
      </c>
      <c r="C362" s="12" t="str">
        <f t="shared" si="5"/>
        <v>Egelundsvej 18</v>
      </c>
      <c r="D362" s="13" t="str">
        <f>_xlfn.XLOOKUP('Ark1'!C447,Arbejdsark!D:D,Arbejdsark!E:E,"N/A",0)</f>
        <v>5pl</v>
      </c>
    </row>
    <row r="363" spans="1:4" x14ac:dyDescent="0.3">
      <c r="A363" s="10" t="s">
        <v>23</v>
      </c>
      <c r="B363" s="11">
        <v>19</v>
      </c>
      <c r="C363" s="12" t="str">
        <f t="shared" si="5"/>
        <v>Egelundsvej 19</v>
      </c>
      <c r="D363" s="13" t="str">
        <f>_xlfn.XLOOKUP('Ark1'!C629,Arbejdsark!D:D,Arbejdsark!E:E,"N/A",0)</f>
        <v>81ab</v>
      </c>
    </row>
    <row r="364" spans="1:4" x14ac:dyDescent="0.3">
      <c r="A364" s="10" t="s">
        <v>23</v>
      </c>
      <c r="B364" s="11">
        <v>2</v>
      </c>
      <c r="C364" s="12" t="str">
        <f t="shared" si="5"/>
        <v>Egelundsvej 2</v>
      </c>
      <c r="D364" s="13" t="str">
        <f>_xlfn.XLOOKUP('Ark1'!C434,Arbejdsark!D:D,Arbejdsark!E:E,"N/A",0)</f>
        <v>75ac</v>
      </c>
    </row>
    <row r="365" spans="1:4" x14ac:dyDescent="0.3">
      <c r="A365" s="10" t="s">
        <v>23</v>
      </c>
      <c r="B365" s="11">
        <v>20</v>
      </c>
      <c r="C365" s="12" t="str">
        <f t="shared" si="5"/>
        <v>Egelundsvej 20</v>
      </c>
      <c r="D365" s="13" t="str">
        <f>_xlfn.XLOOKUP('Ark1'!C448,Arbejdsark!D:D,Arbejdsark!E:E,"N/A",0)</f>
        <v>5pm</v>
      </c>
    </row>
    <row r="366" spans="1:4" x14ac:dyDescent="0.3">
      <c r="A366" s="10" t="s">
        <v>23</v>
      </c>
      <c r="B366" s="11">
        <v>21</v>
      </c>
      <c r="C366" s="12" t="str">
        <f t="shared" si="5"/>
        <v>Egelundsvej 21</v>
      </c>
      <c r="D366" s="13" t="str">
        <f>_xlfn.XLOOKUP('Ark1'!C630,Arbejdsark!D:D,Arbejdsark!E:E,"N/A",0)</f>
        <v>81z</v>
      </c>
    </row>
    <row r="367" spans="1:4" x14ac:dyDescent="0.3">
      <c r="A367" s="10" t="s">
        <v>23</v>
      </c>
      <c r="B367" s="11">
        <v>22</v>
      </c>
      <c r="C367" s="12" t="str">
        <f t="shared" si="5"/>
        <v>Egelundsvej 22</v>
      </c>
      <c r="D367" s="13" t="str">
        <f>_xlfn.XLOOKUP('Ark1'!C449,Arbejdsark!D:D,Arbejdsark!E:E,"N/A",0)</f>
        <v>5pi</v>
      </c>
    </row>
    <row r="368" spans="1:4" x14ac:dyDescent="0.3">
      <c r="A368" s="10" t="s">
        <v>23</v>
      </c>
      <c r="B368" s="11">
        <v>23</v>
      </c>
      <c r="C368" s="12" t="str">
        <f t="shared" si="5"/>
        <v>Egelundsvej 23</v>
      </c>
      <c r="D368" s="13" t="str">
        <f>_xlfn.XLOOKUP('Ark1'!C882,Arbejdsark!D:D,Arbejdsark!E:E,"N/A",0)</f>
        <v>5fz</v>
      </c>
    </row>
    <row r="369" spans="1:4" x14ac:dyDescent="0.3">
      <c r="A369" s="10" t="s">
        <v>23</v>
      </c>
      <c r="B369" s="11" t="s">
        <v>113</v>
      </c>
      <c r="C369" s="12" t="str">
        <f t="shared" si="5"/>
        <v>Egelundsvej 24A</v>
      </c>
      <c r="D369" s="13" t="str">
        <f>_xlfn.XLOOKUP('Ark1'!C450,Arbejdsark!D:D,Arbejdsark!E:E,"N/A",0)</f>
        <v>73k</v>
      </c>
    </row>
    <row r="370" spans="1:4" x14ac:dyDescent="0.3">
      <c r="A370" s="10" t="s">
        <v>23</v>
      </c>
      <c r="B370" s="11" t="s">
        <v>114</v>
      </c>
      <c r="C370" s="12" t="str">
        <f t="shared" si="5"/>
        <v>Egelundsvej 24B</v>
      </c>
      <c r="D370" s="13" t="str">
        <f>_xlfn.XLOOKUP('Ark1'!C451,Arbejdsark!D:D,Arbejdsark!E:E,"N/A",0)</f>
        <v>55fh</v>
      </c>
    </row>
    <row r="371" spans="1:4" x14ac:dyDescent="0.3">
      <c r="A371" s="10" t="s">
        <v>23</v>
      </c>
      <c r="B371" s="11">
        <v>25</v>
      </c>
      <c r="C371" s="12" t="str">
        <f t="shared" si="5"/>
        <v>Egelundsvej 25</v>
      </c>
      <c r="D371" s="13" t="str">
        <f>_xlfn.XLOOKUP('Ark1'!C883,Arbejdsark!D:D,Arbejdsark!E:E,"N/A",0)</f>
        <v>5fz</v>
      </c>
    </row>
    <row r="372" spans="1:4" x14ac:dyDescent="0.3">
      <c r="A372" s="10" t="s">
        <v>23</v>
      </c>
      <c r="B372" s="11">
        <v>26</v>
      </c>
      <c r="C372" s="12" t="str">
        <f t="shared" si="5"/>
        <v>Egelundsvej 26</v>
      </c>
      <c r="D372" s="13" t="str">
        <f>_xlfn.XLOOKUP('Ark1'!C631,Arbejdsark!D:D,Arbejdsark!E:E,"N/A",0)</f>
        <v>81ø</v>
      </c>
    </row>
    <row r="373" spans="1:4" x14ac:dyDescent="0.3">
      <c r="A373" s="10" t="s">
        <v>23</v>
      </c>
      <c r="B373" s="11">
        <v>27</v>
      </c>
      <c r="C373" s="12" t="str">
        <f t="shared" si="5"/>
        <v>Egelundsvej 27</v>
      </c>
      <c r="D373" s="13" t="str">
        <f>_xlfn.XLOOKUP('Ark1'!C884,Arbejdsark!D:D,Arbejdsark!E:E,"N/A",0)</f>
        <v>5na</v>
      </c>
    </row>
    <row r="374" spans="1:4" x14ac:dyDescent="0.3">
      <c r="A374" s="10" t="s">
        <v>23</v>
      </c>
      <c r="B374" s="11">
        <v>28</v>
      </c>
      <c r="C374" s="12" t="str">
        <f t="shared" si="5"/>
        <v>Egelundsvej 28</v>
      </c>
      <c r="D374" s="13" t="str">
        <f>_xlfn.XLOOKUP('Ark1'!C632,Arbejdsark!D:D,Arbejdsark!E:E,"N/A",0)</f>
        <v>81æ</v>
      </c>
    </row>
    <row r="375" spans="1:4" x14ac:dyDescent="0.3">
      <c r="A375" s="10" t="s">
        <v>23</v>
      </c>
      <c r="B375" s="11">
        <v>29</v>
      </c>
      <c r="C375" s="12" t="str">
        <f t="shared" si="5"/>
        <v>Egelundsvej 29</v>
      </c>
      <c r="D375" s="13" t="str">
        <f>_xlfn.XLOOKUP('Ark1'!C885,Arbejdsark!D:D,Arbejdsark!E:E,"N/A",0)</f>
        <v>5mr</v>
      </c>
    </row>
    <row r="376" spans="1:4" x14ac:dyDescent="0.3">
      <c r="A376" s="10" t="s">
        <v>23</v>
      </c>
      <c r="B376" s="11">
        <v>30</v>
      </c>
      <c r="C376" s="12" t="str">
        <f t="shared" si="5"/>
        <v>Egelundsvej 30</v>
      </c>
      <c r="D376" s="13" t="str">
        <f>_xlfn.XLOOKUP('Ark1'!C886,Arbejdsark!D:D,Arbejdsark!E:E,"N/A",0)</f>
        <v>5ms</v>
      </c>
    </row>
    <row r="377" spans="1:4" x14ac:dyDescent="0.3">
      <c r="A377" s="10" t="s">
        <v>23</v>
      </c>
      <c r="B377" s="11">
        <v>31</v>
      </c>
      <c r="C377" s="12" t="str">
        <f t="shared" si="5"/>
        <v>Egelundsvej 31</v>
      </c>
      <c r="D377" s="13" t="str">
        <f>_xlfn.XLOOKUP('Ark1'!C887,Arbejdsark!D:D,Arbejdsark!E:E,"N/A",0)</f>
        <v>5ms</v>
      </c>
    </row>
    <row r="378" spans="1:4" x14ac:dyDescent="0.3">
      <c r="A378" s="10" t="s">
        <v>23</v>
      </c>
      <c r="B378" s="11">
        <v>32</v>
      </c>
      <c r="C378" s="12" t="str">
        <f t="shared" si="5"/>
        <v>Egelundsvej 32</v>
      </c>
      <c r="D378" s="13" t="str">
        <f>_xlfn.XLOOKUP('Ark1'!C888,Arbejdsark!D:D,Arbejdsark!E:E,"N/A",0)</f>
        <v>5mt</v>
      </c>
    </row>
    <row r="379" spans="1:4" x14ac:dyDescent="0.3">
      <c r="A379" s="10" t="s">
        <v>23</v>
      </c>
      <c r="B379" s="11">
        <v>33</v>
      </c>
      <c r="C379" s="12" t="str">
        <f t="shared" si="5"/>
        <v>Egelundsvej 33</v>
      </c>
      <c r="D379" s="13" t="str">
        <f>_xlfn.XLOOKUP('Ark1'!C889,Arbejdsark!D:D,Arbejdsark!E:E,"N/A",0)</f>
        <v>5mt</v>
      </c>
    </row>
    <row r="380" spans="1:4" x14ac:dyDescent="0.3">
      <c r="A380" s="10" t="s">
        <v>23</v>
      </c>
      <c r="B380" s="11">
        <v>34</v>
      </c>
      <c r="C380" s="12" t="str">
        <f t="shared" si="5"/>
        <v>Egelundsvej 34</v>
      </c>
      <c r="D380" s="13" t="str">
        <f>_xlfn.XLOOKUP('Ark1'!C890,Arbejdsark!D:D,Arbejdsark!E:E,"N/A",0)</f>
        <v>5mu</v>
      </c>
    </row>
    <row r="381" spans="1:4" x14ac:dyDescent="0.3">
      <c r="A381" s="10" t="s">
        <v>23</v>
      </c>
      <c r="B381" s="11">
        <v>35</v>
      </c>
      <c r="C381" s="12" t="str">
        <f t="shared" si="5"/>
        <v>Egelundsvej 35</v>
      </c>
      <c r="D381" s="13" t="str">
        <f>_xlfn.XLOOKUP('Ark1'!C891,Arbejdsark!D:D,Arbejdsark!E:E,"N/A",0)</f>
        <v>5np</v>
      </c>
    </row>
    <row r="382" spans="1:4" x14ac:dyDescent="0.3">
      <c r="A382" s="10" t="s">
        <v>23</v>
      </c>
      <c r="B382" s="11">
        <v>36</v>
      </c>
      <c r="C382" s="12" t="str">
        <f t="shared" si="5"/>
        <v>Egelundsvej 36</v>
      </c>
      <c r="D382" s="13" t="str">
        <f>_xlfn.XLOOKUP('Ark1'!C892,Arbejdsark!D:D,Arbejdsark!E:E,"N/A",0)</f>
        <v>5mø</v>
      </c>
    </row>
    <row r="383" spans="1:4" x14ac:dyDescent="0.3">
      <c r="A383" s="10" t="s">
        <v>23</v>
      </c>
      <c r="B383" s="11">
        <v>37</v>
      </c>
      <c r="C383" s="12" t="str">
        <f t="shared" si="5"/>
        <v>Egelundsvej 37</v>
      </c>
      <c r="D383" s="13" t="str">
        <f>_xlfn.XLOOKUP('Ark1'!C893,Arbejdsark!D:D,Arbejdsark!E:E,"N/A",0)</f>
        <v>5no</v>
      </c>
    </row>
    <row r="384" spans="1:4" x14ac:dyDescent="0.3">
      <c r="A384" s="10" t="s">
        <v>23</v>
      </c>
      <c r="B384" s="11">
        <v>38</v>
      </c>
      <c r="C384" s="12" t="str">
        <f t="shared" si="5"/>
        <v>Egelundsvej 38</v>
      </c>
      <c r="D384" s="13" t="str">
        <f>_xlfn.XLOOKUP('Ark1'!C894,Arbejdsark!D:D,Arbejdsark!E:E,"N/A",0)</f>
        <v>56f</v>
      </c>
    </row>
    <row r="385" spans="1:4" x14ac:dyDescent="0.3">
      <c r="A385" s="10" t="s">
        <v>23</v>
      </c>
      <c r="B385" s="11">
        <v>39</v>
      </c>
      <c r="C385" s="12" t="str">
        <f t="shared" si="5"/>
        <v>Egelundsvej 39</v>
      </c>
      <c r="D385" s="13" t="str">
        <f>_xlfn.XLOOKUP('Ark1'!C895,Arbejdsark!D:D,Arbejdsark!E:E,"N/A",0)</f>
        <v>78bs</v>
      </c>
    </row>
    <row r="386" spans="1:4" x14ac:dyDescent="0.3">
      <c r="A386" s="10" t="s">
        <v>23</v>
      </c>
      <c r="B386" s="11">
        <v>4</v>
      </c>
      <c r="C386" s="12" t="str">
        <f t="shared" ref="C386:C449" si="6">A386&amp;" "&amp;B386</f>
        <v>Egelundsvej 4</v>
      </c>
      <c r="D386" s="13" t="str">
        <f>_xlfn.XLOOKUP('Ark1'!C435,Arbejdsark!D:D,Arbejdsark!E:E,"N/A",0)</f>
        <v>75ac</v>
      </c>
    </row>
    <row r="387" spans="1:4" x14ac:dyDescent="0.3">
      <c r="A387" s="10" t="s">
        <v>23</v>
      </c>
      <c r="B387" s="11">
        <v>40</v>
      </c>
      <c r="C387" s="12" t="str">
        <f t="shared" si="6"/>
        <v>Egelundsvej 40</v>
      </c>
      <c r="D387" s="13" t="str">
        <f>_xlfn.XLOOKUP('Ark1'!C896,Arbejdsark!D:D,Arbejdsark!E:E,"N/A",0)</f>
        <v>78bs</v>
      </c>
    </row>
    <row r="388" spans="1:4" x14ac:dyDescent="0.3">
      <c r="A388" s="10" t="s">
        <v>23</v>
      </c>
      <c r="B388" s="11">
        <v>41</v>
      </c>
      <c r="C388" s="12" t="str">
        <f t="shared" si="6"/>
        <v>Egelundsvej 41</v>
      </c>
      <c r="D388" s="13" t="str">
        <f>_xlfn.XLOOKUP('Ark1'!C897,Arbejdsark!D:D,Arbejdsark!E:E,"N/A",0)</f>
        <v>78cx</v>
      </c>
    </row>
    <row r="389" spans="1:4" x14ac:dyDescent="0.3">
      <c r="A389" s="10" t="s">
        <v>23</v>
      </c>
      <c r="B389" s="11">
        <v>42</v>
      </c>
      <c r="C389" s="12" t="str">
        <f t="shared" si="6"/>
        <v>Egelundsvej 42</v>
      </c>
      <c r="D389" s="13" t="str">
        <f>_xlfn.XLOOKUP('Ark1'!C898,Arbejdsark!D:D,Arbejdsark!E:E,"N/A",0)</f>
        <v>78br</v>
      </c>
    </row>
    <row r="390" spans="1:4" x14ac:dyDescent="0.3">
      <c r="A390" s="10" t="s">
        <v>23</v>
      </c>
      <c r="B390" s="11">
        <v>43</v>
      </c>
      <c r="C390" s="12" t="str">
        <f t="shared" si="6"/>
        <v>Egelundsvej 43</v>
      </c>
      <c r="D390" s="13" t="str">
        <f>_xlfn.XLOOKUP('Ark1'!C899,Arbejdsark!D:D,Arbejdsark!E:E,"N/A",0)</f>
        <v>78cv</v>
      </c>
    </row>
    <row r="391" spans="1:4" x14ac:dyDescent="0.3">
      <c r="A391" s="10" t="s">
        <v>23</v>
      </c>
      <c r="B391" s="11">
        <v>44</v>
      </c>
      <c r="C391" s="12" t="str">
        <f t="shared" si="6"/>
        <v>Egelundsvej 44</v>
      </c>
      <c r="D391" s="13" t="str">
        <f>_xlfn.XLOOKUP('Ark1'!C900,Arbejdsark!D:D,Arbejdsark!E:E,"N/A",0)</f>
        <v>78da</v>
      </c>
    </row>
    <row r="392" spans="1:4" x14ac:dyDescent="0.3">
      <c r="A392" s="10" t="s">
        <v>23</v>
      </c>
      <c r="B392" s="11">
        <v>45</v>
      </c>
      <c r="C392" s="12" t="str">
        <f t="shared" si="6"/>
        <v>Egelundsvej 45</v>
      </c>
      <c r="D392" s="13" t="str">
        <f>_xlfn.XLOOKUP('Ark1'!C901,Arbejdsark!D:D,Arbejdsark!E:E,"N/A",0)</f>
        <v>78cu</v>
      </c>
    </row>
    <row r="393" spans="1:4" x14ac:dyDescent="0.3">
      <c r="A393" s="10" t="s">
        <v>23</v>
      </c>
      <c r="B393" s="11">
        <v>46</v>
      </c>
      <c r="C393" s="12" t="str">
        <f t="shared" si="6"/>
        <v>Egelundsvej 46</v>
      </c>
      <c r="D393" s="13" t="str">
        <f>_xlfn.XLOOKUP('Ark1'!C902,Arbejdsark!D:D,Arbejdsark!E:E,"N/A",0)</f>
        <v>78bq</v>
      </c>
    </row>
    <row r="394" spans="1:4" x14ac:dyDescent="0.3">
      <c r="A394" s="10" t="s">
        <v>23</v>
      </c>
      <c r="B394" s="11">
        <v>47</v>
      </c>
      <c r="C394" s="12" t="str">
        <f t="shared" si="6"/>
        <v>Egelundsvej 47</v>
      </c>
      <c r="D394" s="13" t="str">
        <f>_xlfn.XLOOKUP('Ark1'!C903,Arbejdsark!D:D,Arbejdsark!E:E,"N/A",0)</f>
        <v>78ct</v>
      </c>
    </row>
    <row r="395" spans="1:4" x14ac:dyDescent="0.3">
      <c r="A395" s="10" t="s">
        <v>23</v>
      </c>
      <c r="B395" s="11">
        <v>48</v>
      </c>
      <c r="C395" s="12" t="str">
        <f t="shared" si="6"/>
        <v>Egelundsvej 48</v>
      </c>
      <c r="D395" s="13" t="str">
        <f>_xlfn.XLOOKUP('Ark1'!C904,Arbejdsark!D:D,Arbejdsark!E:E,"N/A",0)</f>
        <v>78bp</v>
      </c>
    </row>
    <row r="396" spans="1:4" x14ac:dyDescent="0.3">
      <c r="A396" s="10" t="s">
        <v>23</v>
      </c>
      <c r="B396" s="11">
        <v>49</v>
      </c>
      <c r="C396" s="12" t="str">
        <f t="shared" si="6"/>
        <v>Egelundsvej 49</v>
      </c>
      <c r="D396" s="13" t="str">
        <f>_xlfn.XLOOKUP('Ark1'!C155,Arbejdsark!D:D,Arbejdsark!E:E,"N/A",0)</f>
        <v>8be</v>
      </c>
    </row>
    <row r="397" spans="1:4" x14ac:dyDescent="0.3">
      <c r="A397" s="10" t="s">
        <v>23</v>
      </c>
      <c r="B397" s="11">
        <v>5</v>
      </c>
      <c r="C397" s="12" t="str">
        <f t="shared" si="6"/>
        <v>Egelundsvej 5</v>
      </c>
      <c r="D397" s="13" t="str">
        <f>_xlfn.XLOOKUP('Ark1'!C436,Arbejdsark!D:D,Arbejdsark!E:E,"N/A",0)</f>
        <v>75ac</v>
      </c>
    </row>
    <row r="398" spans="1:4" x14ac:dyDescent="0.3">
      <c r="A398" s="10" t="s">
        <v>23</v>
      </c>
      <c r="B398" s="11">
        <v>50</v>
      </c>
      <c r="C398" s="12" t="str">
        <f t="shared" si="6"/>
        <v>Egelundsvej 50</v>
      </c>
      <c r="D398" s="13" t="str">
        <f>_xlfn.XLOOKUP('Ark1'!C905,Arbejdsark!D:D,Arbejdsark!E:E,"N/A",0)</f>
        <v>78cs</v>
      </c>
    </row>
    <row r="399" spans="1:4" x14ac:dyDescent="0.3">
      <c r="A399" s="10" t="s">
        <v>23</v>
      </c>
      <c r="B399" s="11">
        <v>51</v>
      </c>
      <c r="C399" s="12" t="str">
        <f t="shared" si="6"/>
        <v>Egelundsvej 51</v>
      </c>
      <c r="D399" s="13" t="str">
        <f>_xlfn.XLOOKUP('Ark1'!C156,Arbejdsark!D:D,Arbejdsark!E:E,"N/A",0)</f>
        <v>7cq</v>
      </c>
    </row>
    <row r="400" spans="1:4" x14ac:dyDescent="0.3">
      <c r="A400" s="10" t="s">
        <v>23</v>
      </c>
      <c r="B400" s="11">
        <v>52</v>
      </c>
      <c r="C400" s="12" t="str">
        <f t="shared" si="6"/>
        <v>Egelundsvej 52</v>
      </c>
      <c r="D400" s="13" t="str">
        <f>_xlfn.XLOOKUP('Ark1'!C906,Arbejdsark!D:D,Arbejdsark!E:E,"N/A",0)</f>
        <v>5il</v>
      </c>
    </row>
    <row r="401" spans="1:4" x14ac:dyDescent="0.3">
      <c r="A401" s="10" t="s">
        <v>23</v>
      </c>
      <c r="B401" s="11">
        <v>53</v>
      </c>
      <c r="C401" s="12" t="str">
        <f t="shared" si="6"/>
        <v>Egelundsvej 53</v>
      </c>
      <c r="D401" s="13" t="str">
        <f>_xlfn.XLOOKUP('Ark1'!C157,Arbejdsark!D:D,Arbejdsark!E:E,"N/A",0)</f>
        <v>7cr</v>
      </c>
    </row>
    <row r="402" spans="1:4" x14ac:dyDescent="0.3">
      <c r="A402" s="10" t="s">
        <v>23</v>
      </c>
      <c r="B402" s="11">
        <v>54</v>
      </c>
      <c r="C402" s="12" t="str">
        <f t="shared" si="6"/>
        <v>Egelundsvej 54</v>
      </c>
      <c r="D402" s="13" t="str">
        <f>_xlfn.XLOOKUP('Ark1'!C907,Arbejdsark!D:D,Arbejdsark!E:E,"N/A",0)</f>
        <v>78bo</v>
      </c>
    </row>
    <row r="403" spans="1:4" x14ac:dyDescent="0.3">
      <c r="A403" s="10" t="s">
        <v>23</v>
      </c>
      <c r="B403" s="11">
        <v>55</v>
      </c>
      <c r="C403" s="12" t="str">
        <f t="shared" si="6"/>
        <v>Egelundsvej 55</v>
      </c>
      <c r="D403" s="13" t="str">
        <f>_xlfn.XLOOKUP('Ark1'!C158,Arbejdsark!D:D,Arbejdsark!E:E,"N/A",0)</f>
        <v>7cs</v>
      </c>
    </row>
    <row r="404" spans="1:4" x14ac:dyDescent="0.3">
      <c r="A404" s="10" t="s">
        <v>23</v>
      </c>
      <c r="B404" s="11">
        <v>56</v>
      </c>
      <c r="C404" s="12" t="str">
        <f t="shared" si="6"/>
        <v>Egelundsvej 56</v>
      </c>
      <c r="D404" s="13" t="str">
        <f>_xlfn.XLOOKUP('Ark1'!C159,Arbejdsark!D:D,Arbejdsark!E:E,"N/A",0)</f>
        <v>7ct</v>
      </c>
    </row>
    <row r="405" spans="1:4" x14ac:dyDescent="0.3">
      <c r="A405" s="10" t="s">
        <v>23</v>
      </c>
      <c r="B405" s="11">
        <v>57</v>
      </c>
      <c r="C405" s="12" t="str">
        <f t="shared" si="6"/>
        <v>Egelundsvej 57</v>
      </c>
      <c r="D405" s="13" t="str">
        <f>_xlfn.XLOOKUP('Ark1'!C160,Arbejdsark!D:D,Arbejdsark!E:E,"N/A",0)</f>
        <v>7cu</v>
      </c>
    </row>
    <row r="406" spans="1:4" x14ac:dyDescent="0.3">
      <c r="A406" s="10" t="s">
        <v>23</v>
      </c>
      <c r="B406" s="11">
        <v>58</v>
      </c>
      <c r="C406" s="12" t="str">
        <f t="shared" si="6"/>
        <v>Egelundsvej 58</v>
      </c>
      <c r="D406" s="13" t="str">
        <f>_xlfn.XLOOKUP('Ark1'!C161,Arbejdsark!D:D,Arbejdsark!E:E,"N/A",0)</f>
        <v>8bg</v>
      </c>
    </row>
    <row r="407" spans="1:4" x14ac:dyDescent="0.3">
      <c r="A407" s="10" t="s">
        <v>23</v>
      </c>
      <c r="B407" s="11">
        <v>59</v>
      </c>
      <c r="C407" s="12" t="str">
        <f t="shared" si="6"/>
        <v>Egelundsvej 59</v>
      </c>
      <c r="D407" s="13" t="str">
        <f>_xlfn.XLOOKUP('Ark1'!C162,Arbejdsark!D:D,Arbejdsark!E:E,"N/A",0)</f>
        <v>7cv</v>
      </c>
    </row>
    <row r="408" spans="1:4" x14ac:dyDescent="0.3">
      <c r="A408" s="10" t="s">
        <v>23</v>
      </c>
      <c r="B408" s="11">
        <v>6</v>
      </c>
      <c r="C408" s="12" t="str">
        <f t="shared" si="6"/>
        <v>Egelundsvej 6</v>
      </c>
      <c r="D408" s="13" t="str">
        <f>_xlfn.XLOOKUP('Ark1'!C437,Arbejdsark!D:D,Arbejdsark!E:E,"N/A",0)</f>
        <v>75ac</v>
      </c>
    </row>
    <row r="409" spans="1:4" x14ac:dyDescent="0.3">
      <c r="A409" s="10" t="s">
        <v>23</v>
      </c>
      <c r="B409" s="11">
        <v>60</v>
      </c>
      <c r="C409" s="12" t="str">
        <f t="shared" si="6"/>
        <v>Egelundsvej 60</v>
      </c>
      <c r="D409" s="13" t="str">
        <f>_xlfn.XLOOKUP('Ark1'!C163,Arbejdsark!D:D,Arbejdsark!E:E,"N/A",0)</f>
        <v>7cx</v>
      </c>
    </row>
    <row r="410" spans="1:4" x14ac:dyDescent="0.3">
      <c r="A410" s="10" t="s">
        <v>23</v>
      </c>
      <c r="B410" s="11">
        <v>61</v>
      </c>
      <c r="C410" s="12" t="str">
        <f t="shared" si="6"/>
        <v>Egelundsvej 61</v>
      </c>
      <c r="D410" s="13" t="str">
        <f>_xlfn.XLOOKUP('Ark1'!C164,Arbejdsark!D:D,Arbejdsark!E:E,"N/A",0)</f>
        <v>7cy</v>
      </c>
    </row>
    <row r="411" spans="1:4" x14ac:dyDescent="0.3">
      <c r="A411" s="10" t="s">
        <v>23</v>
      </c>
      <c r="B411" s="11">
        <v>62</v>
      </c>
      <c r="C411" s="12" t="str">
        <f t="shared" si="6"/>
        <v>Egelundsvej 62</v>
      </c>
      <c r="D411" s="13" t="str">
        <f>_xlfn.XLOOKUP('Ark1'!C165,Arbejdsark!D:D,Arbejdsark!E:E,"N/A",0)</f>
        <v>7cz</v>
      </c>
    </row>
    <row r="412" spans="1:4" x14ac:dyDescent="0.3">
      <c r="A412" s="10" t="s">
        <v>23</v>
      </c>
      <c r="B412" s="11">
        <v>63</v>
      </c>
      <c r="C412" s="12" t="str">
        <f t="shared" si="6"/>
        <v>Egelundsvej 63</v>
      </c>
      <c r="D412" s="13" t="str">
        <f>_xlfn.XLOOKUP('Ark1'!C166,Arbejdsark!D:D,Arbejdsark!E:E,"N/A",0)</f>
        <v>7cæ</v>
      </c>
    </row>
    <row r="413" spans="1:4" x14ac:dyDescent="0.3">
      <c r="A413" s="10" t="s">
        <v>23</v>
      </c>
      <c r="B413" s="11">
        <v>64</v>
      </c>
      <c r="C413" s="12" t="str">
        <f t="shared" si="6"/>
        <v>Egelundsvej 64</v>
      </c>
      <c r="D413" s="13" t="str">
        <f>_xlfn.XLOOKUP('Ark1'!C167,Arbejdsark!D:D,Arbejdsark!E:E,"N/A",0)</f>
        <v>7en</v>
      </c>
    </row>
    <row r="414" spans="1:4" x14ac:dyDescent="0.3">
      <c r="A414" s="10" t="s">
        <v>23</v>
      </c>
      <c r="B414" s="11">
        <v>65</v>
      </c>
      <c r="C414" s="12" t="str">
        <f t="shared" si="6"/>
        <v>Egelundsvej 65</v>
      </c>
      <c r="D414" s="13" t="str">
        <f>_xlfn.XLOOKUP('Ark1'!C168,Arbejdsark!D:D,Arbejdsark!E:E,"N/A",0)</f>
        <v>7cø</v>
      </c>
    </row>
    <row r="415" spans="1:4" x14ac:dyDescent="0.3">
      <c r="A415" s="10" t="s">
        <v>23</v>
      </c>
      <c r="B415" s="11">
        <v>66</v>
      </c>
      <c r="C415" s="12" t="str">
        <f t="shared" si="6"/>
        <v>Egelundsvej 66</v>
      </c>
      <c r="D415" s="13" t="str">
        <f>_xlfn.XLOOKUP('Ark1'!C169,Arbejdsark!D:D,Arbejdsark!E:E,"N/A",0)</f>
        <v>7da</v>
      </c>
    </row>
    <row r="416" spans="1:4" x14ac:dyDescent="0.3">
      <c r="A416" s="10" t="s">
        <v>23</v>
      </c>
      <c r="B416" s="11">
        <v>67</v>
      </c>
      <c r="C416" s="12" t="str">
        <f t="shared" si="6"/>
        <v>Egelundsvej 67</v>
      </c>
      <c r="D416" s="13" t="str">
        <f>_xlfn.XLOOKUP('Ark1'!C170,Arbejdsark!D:D,Arbejdsark!E:E,"N/A",0)</f>
        <v>7db</v>
      </c>
    </row>
    <row r="417" spans="1:4" x14ac:dyDescent="0.3">
      <c r="A417" s="10" t="s">
        <v>23</v>
      </c>
      <c r="B417" s="11">
        <v>68</v>
      </c>
      <c r="C417" s="12" t="str">
        <f t="shared" si="6"/>
        <v>Egelundsvej 68</v>
      </c>
      <c r="D417" s="13" t="str">
        <f>_xlfn.XLOOKUP('Ark1'!C171,Arbejdsark!D:D,Arbejdsark!E:E,"N/A",0)</f>
        <v>7dc</v>
      </c>
    </row>
    <row r="418" spans="1:4" x14ac:dyDescent="0.3">
      <c r="A418" s="10" t="s">
        <v>23</v>
      </c>
      <c r="B418" s="11">
        <v>69</v>
      </c>
      <c r="C418" s="12" t="str">
        <f t="shared" si="6"/>
        <v>Egelundsvej 69</v>
      </c>
      <c r="D418" s="13" t="str">
        <f>_xlfn.XLOOKUP('Ark1'!C172,Arbejdsark!D:D,Arbejdsark!E:E,"N/A",0)</f>
        <v>7dd</v>
      </c>
    </row>
    <row r="419" spans="1:4" x14ac:dyDescent="0.3">
      <c r="A419" s="10" t="s">
        <v>23</v>
      </c>
      <c r="B419" s="11">
        <v>70</v>
      </c>
      <c r="C419" s="12" t="str">
        <f t="shared" si="6"/>
        <v>Egelundsvej 70</v>
      </c>
      <c r="D419" s="13" t="str">
        <f>_xlfn.XLOOKUP('Ark1'!C173,Arbejdsark!D:D,Arbejdsark!E:E,"N/A",0)</f>
        <v>77i</v>
      </c>
    </row>
    <row r="420" spans="1:4" x14ac:dyDescent="0.3">
      <c r="A420" s="10" t="s">
        <v>23</v>
      </c>
      <c r="B420" s="11">
        <v>71</v>
      </c>
      <c r="C420" s="12" t="str">
        <f t="shared" si="6"/>
        <v>Egelundsvej 71</v>
      </c>
      <c r="D420" s="13" t="str">
        <f>_xlfn.XLOOKUP('Ark1'!C1203,Arbejdsark!D:D,Arbejdsark!E:E,"N/A",0)</f>
        <v>54br</v>
      </c>
    </row>
    <row r="421" spans="1:4" x14ac:dyDescent="0.3">
      <c r="A421" s="10" t="s">
        <v>23</v>
      </c>
      <c r="B421" s="11">
        <v>71</v>
      </c>
      <c r="C421" s="12" t="str">
        <f t="shared" si="6"/>
        <v>Egelundsvej 71</v>
      </c>
      <c r="D421" s="13" t="str">
        <f>_xlfn.XLOOKUP('Ark1'!C1204,Arbejdsark!D:D,Arbejdsark!E:E,"N/A",0)</f>
        <v>57a</v>
      </c>
    </row>
    <row r="422" spans="1:4" x14ac:dyDescent="0.3">
      <c r="A422" s="10" t="s">
        <v>23</v>
      </c>
      <c r="B422" s="11">
        <v>72</v>
      </c>
      <c r="C422" s="12" t="str">
        <f t="shared" si="6"/>
        <v>Egelundsvej 72</v>
      </c>
      <c r="D422" s="13" t="str">
        <f>_xlfn.XLOOKUP('Ark1'!C174,Arbejdsark!D:D,Arbejdsark!E:E,"N/A",0)</f>
        <v>77i</v>
      </c>
    </row>
    <row r="423" spans="1:4" x14ac:dyDescent="0.3">
      <c r="A423" s="10" t="s">
        <v>23</v>
      </c>
      <c r="B423" s="11">
        <v>73</v>
      </c>
      <c r="C423" s="12" t="str">
        <f t="shared" si="6"/>
        <v>Egelundsvej 73</v>
      </c>
      <c r="D423" s="13" t="str">
        <f>_xlfn.XLOOKUP('Ark1'!C175,Arbejdsark!D:D,Arbejdsark!E:E,"N/A",0)</f>
        <v>77g</v>
      </c>
    </row>
    <row r="424" spans="1:4" x14ac:dyDescent="0.3">
      <c r="A424" s="10" t="s">
        <v>23</v>
      </c>
      <c r="B424" s="11">
        <v>74</v>
      </c>
      <c r="C424" s="12" t="str">
        <f t="shared" si="6"/>
        <v>Egelundsvej 74</v>
      </c>
      <c r="D424" s="13" t="str">
        <f>_xlfn.XLOOKUP('Ark1'!C176,Arbejdsark!D:D,Arbejdsark!E:E,"N/A",0)</f>
        <v>77ak</v>
      </c>
    </row>
    <row r="425" spans="1:4" x14ac:dyDescent="0.3">
      <c r="A425" s="10" t="s">
        <v>23</v>
      </c>
      <c r="B425" s="11">
        <v>76</v>
      </c>
      <c r="C425" s="12" t="str">
        <f t="shared" si="6"/>
        <v>Egelundsvej 76</v>
      </c>
      <c r="D425" s="13" t="str">
        <f>_xlfn.XLOOKUP('Ark1'!C177,Arbejdsark!D:D,Arbejdsark!E:E,"N/A",0)</f>
        <v>77m</v>
      </c>
    </row>
    <row r="426" spans="1:4" x14ac:dyDescent="0.3">
      <c r="A426" s="10" t="s">
        <v>23</v>
      </c>
      <c r="B426" s="11">
        <v>78</v>
      </c>
      <c r="C426" s="12" t="str">
        <f t="shared" si="6"/>
        <v>Egelundsvej 78</v>
      </c>
      <c r="D426" s="13" t="str">
        <f>_xlfn.XLOOKUP('Ark1'!C178,Arbejdsark!D:D,Arbejdsark!E:E,"N/A",0)</f>
        <v>77ah</v>
      </c>
    </row>
    <row r="427" spans="1:4" x14ac:dyDescent="0.3">
      <c r="A427" s="10" t="s">
        <v>23</v>
      </c>
      <c r="B427" s="11" t="s">
        <v>122</v>
      </c>
      <c r="C427" s="12" t="str">
        <f t="shared" si="6"/>
        <v>Egelundsvej 7A</v>
      </c>
      <c r="D427" s="13" t="str">
        <f>_xlfn.XLOOKUP('Ark1'!C438,Arbejdsark!D:D,Arbejdsark!E:E,"N/A",0)</f>
        <v>5pq</v>
      </c>
    </row>
    <row r="428" spans="1:4" x14ac:dyDescent="0.3">
      <c r="A428" s="10" t="s">
        <v>23</v>
      </c>
      <c r="B428" s="11" t="s">
        <v>123</v>
      </c>
      <c r="C428" s="12" t="str">
        <f t="shared" si="6"/>
        <v>Egelundsvej 7B</v>
      </c>
      <c r="D428" s="13" t="str">
        <f>_xlfn.XLOOKUP('Ark1'!C439,Arbejdsark!D:D,Arbejdsark!E:E,"N/A",0)</f>
        <v>5pv</v>
      </c>
    </row>
    <row r="429" spans="1:4" x14ac:dyDescent="0.3">
      <c r="A429" s="10" t="s">
        <v>23</v>
      </c>
      <c r="B429" s="11">
        <v>8</v>
      </c>
      <c r="C429" s="12" t="str">
        <f t="shared" si="6"/>
        <v>Egelundsvej 8</v>
      </c>
      <c r="D429" s="13" t="str">
        <f>_xlfn.XLOOKUP('Ark1'!C440,Arbejdsark!D:D,Arbejdsark!E:E,"N/A",0)</f>
        <v>5pr</v>
      </c>
    </row>
    <row r="430" spans="1:4" x14ac:dyDescent="0.3">
      <c r="A430" s="10" t="s">
        <v>23</v>
      </c>
      <c r="B430" s="11">
        <v>80</v>
      </c>
      <c r="C430" s="12" t="str">
        <f t="shared" si="6"/>
        <v>Egelundsvej 80</v>
      </c>
      <c r="D430" s="13" t="str">
        <f>_xlfn.XLOOKUP('Ark1'!C179,Arbejdsark!D:D,Arbejdsark!E:E,"N/A",0)</f>
        <v>77æ</v>
      </c>
    </row>
    <row r="431" spans="1:4" x14ac:dyDescent="0.3">
      <c r="A431" s="10" t="s">
        <v>23</v>
      </c>
      <c r="B431" s="11">
        <v>82</v>
      </c>
      <c r="C431" s="12" t="str">
        <f t="shared" si="6"/>
        <v>Egelundsvej 82</v>
      </c>
      <c r="D431" s="13" t="str">
        <f>_xlfn.XLOOKUP('Ark1'!C180,Arbejdsark!D:D,Arbejdsark!E:E,"N/A",0)</f>
        <v>77ø</v>
      </c>
    </row>
    <row r="432" spans="1:4" x14ac:dyDescent="0.3">
      <c r="A432" s="10" t="s">
        <v>23</v>
      </c>
      <c r="B432" s="11">
        <v>9</v>
      </c>
      <c r="C432" s="12" t="str">
        <f t="shared" si="6"/>
        <v>Egelundsvej 9</v>
      </c>
      <c r="D432" s="13" t="str">
        <f>_xlfn.XLOOKUP('Ark1'!C441,Arbejdsark!D:D,Arbejdsark!E:E,"N/A",0)</f>
        <v>5pu</v>
      </c>
    </row>
    <row r="433" spans="1:4" x14ac:dyDescent="0.3">
      <c r="A433" s="10" t="s">
        <v>63</v>
      </c>
      <c r="B433" s="11">
        <v>1</v>
      </c>
      <c r="C433" s="12" t="str">
        <f t="shared" si="6"/>
        <v>Egeparken 1</v>
      </c>
      <c r="D433" s="13" t="str">
        <f>_xlfn.XLOOKUP('Ark1'!C908,Arbejdsark!D:D,Arbejdsark!E:E,"N/A",0)</f>
        <v>78cr</v>
      </c>
    </row>
    <row r="434" spans="1:4" x14ac:dyDescent="0.3">
      <c r="A434" s="10" t="s">
        <v>63</v>
      </c>
      <c r="B434" s="11">
        <v>1</v>
      </c>
      <c r="C434" s="12" t="str">
        <f t="shared" si="6"/>
        <v>Egeparken 1</v>
      </c>
      <c r="D434" s="13" t="str">
        <f>_xlfn.XLOOKUP('Ark1'!C909,Arbejdsark!D:D,Arbejdsark!E:E,"N/A",0)</f>
        <v>78bø</v>
      </c>
    </row>
    <row r="435" spans="1:4" x14ac:dyDescent="0.3">
      <c r="A435" s="10" t="s">
        <v>63</v>
      </c>
      <c r="B435" s="11">
        <v>1</v>
      </c>
      <c r="C435" s="12" t="str">
        <f t="shared" si="6"/>
        <v>Egeparken 1</v>
      </c>
      <c r="D435" s="13" t="str">
        <f>_xlfn.XLOOKUP('Ark1'!C910,Arbejdsark!D:D,Arbejdsark!E:E,"N/A",0)</f>
        <v>78cp</v>
      </c>
    </row>
    <row r="436" spans="1:4" x14ac:dyDescent="0.3">
      <c r="A436" s="10" t="s">
        <v>63</v>
      </c>
      <c r="B436" s="11">
        <v>1</v>
      </c>
      <c r="C436" s="12" t="str">
        <f t="shared" si="6"/>
        <v>Egeparken 1</v>
      </c>
      <c r="D436" s="13" t="str">
        <f>_xlfn.XLOOKUP('Ark1'!C911,Arbejdsark!D:D,Arbejdsark!E:E,"N/A",0)</f>
        <v>78cg</v>
      </c>
    </row>
    <row r="437" spans="1:4" x14ac:dyDescent="0.3">
      <c r="A437" s="10" t="s">
        <v>63</v>
      </c>
      <c r="B437" s="11">
        <v>5</v>
      </c>
      <c r="C437" s="12" t="str">
        <f t="shared" si="6"/>
        <v>Egeparken 5</v>
      </c>
      <c r="D437" s="13" t="str">
        <f>_xlfn.XLOOKUP('Ark1'!C912,Arbejdsark!D:D,Arbejdsark!E:E,"N/A",0)</f>
        <v>78cn</v>
      </c>
    </row>
    <row r="438" spans="1:4" x14ac:dyDescent="0.3">
      <c r="A438" s="10" t="s">
        <v>37</v>
      </c>
      <c r="B438" s="11">
        <v>1</v>
      </c>
      <c r="C438" s="12" t="str">
        <f t="shared" si="6"/>
        <v>Egeskoven 1</v>
      </c>
      <c r="D438" s="13" t="str">
        <f>_xlfn.XLOOKUP('Ark1'!C423,Arbejdsark!D:D,Arbejdsark!E:E,"N/A",0)</f>
        <v>4af</v>
      </c>
    </row>
    <row r="439" spans="1:4" x14ac:dyDescent="0.3">
      <c r="A439" s="10" t="s">
        <v>37</v>
      </c>
      <c r="B439" s="11">
        <v>2</v>
      </c>
      <c r="C439" s="12" t="str">
        <f t="shared" si="6"/>
        <v>Egeskoven 2</v>
      </c>
      <c r="D439" s="13" t="str">
        <f>_xlfn.XLOOKUP('Ark1'!C826,Arbejdsark!D:D,Arbejdsark!E:E,"N/A",0)</f>
        <v>7am</v>
      </c>
    </row>
    <row r="440" spans="1:4" x14ac:dyDescent="0.3">
      <c r="A440" s="10" t="s">
        <v>37</v>
      </c>
      <c r="B440" s="11">
        <v>3</v>
      </c>
      <c r="C440" s="12" t="str">
        <f t="shared" si="6"/>
        <v>Egeskoven 3</v>
      </c>
      <c r="D440" s="13" t="str">
        <f>_xlfn.XLOOKUP('Ark1'!C876,Arbejdsark!D:D,Arbejdsark!E:E,"N/A",0)</f>
        <v>5qy</v>
      </c>
    </row>
    <row r="441" spans="1:4" x14ac:dyDescent="0.3">
      <c r="A441" s="10" t="s">
        <v>37</v>
      </c>
      <c r="B441" s="11">
        <v>4</v>
      </c>
      <c r="C441" s="12" t="str">
        <f t="shared" si="6"/>
        <v>Egeskoven 4</v>
      </c>
      <c r="D441" s="13" t="str">
        <f>_xlfn.XLOOKUP('Ark1'!C1279,Arbejdsark!D:D,Arbejdsark!E:E,"N/A",0)</f>
        <v>80d</v>
      </c>
    </row>
    <row r="442" spans="1:4" x14ac:dyDescent="0.3">
      <c r="A442" s="10" t="s">
        <v>37</v>
      </c>
      <c r="B442" s="11">
        <v>5</v>
      </c>
      <c r="C442" s="12" t="str">
        <f t="shared" si="6"/>
        <v>Egeskoven 5</v>
      </c>
      <c r="D442" s="13" t="str">
        <f>_xlfn.XLOOKUP('Ark1'!C1278,Arbejdsark!D:D,Arbejdsark!E:E,"N/A",0)</f>
        <v>55v</v>
      </c>
    </row>
    <row r="443" spans="1:4" x14ac:dyDescent="0.3">
      <c r="A443" s="10" t="s">
        <v>37</v>
      </c>
      <c r="B443" s="11">
        <v>6</v>
      </c>
      <c r="C443" s="12" t="str">
        <f t="shared" si="6"/>
        <v>Egeskoven 6</v>
      </c>
      <c r="D443" s="13" t="str">
        <f>_xlfn.XLOOKUP('Ark1'!C874,Arbejdsark!D:D,Arbejdsark!E:E,"N/A",0)</f>
        <v>5qæ</v>
      </c>
    </row>
    <row r="444" spans="1:4" x14ac:dyDescent="0.3">
      <c r="A444" s="10" t="s">
        <v>62</v>
      </c>
      <c r="B444" s="11">
        <v>1</v>
      </c>
      <c r="C444" s="12" t="str">
        <f t="shared" si="6"/>
        <v>Egevangen 1</v>
      </c>
      <c r="D444" s="13" t="str">
        <f>_xlfn.XLOOKUP('Ark1'!C848,Arbejdsark!D:D,Arbejdsark!E:E,"N/A",0)</f>
        <v>7bn</v>
      </c>
    </row>
    <row r="445" spans="1:4" x14ac:dyDescent="0.3">
      <c r="A445" s="10" t="s">
        <v>62</v>
      </c>
      <c r="B445" s="11">
        <v>2</v>
      </c>
      <c r="C445" s="12" t="str">
        <f t="shared" si="6"/>
        <v>Egevangen 2</v>
      </c>
      <c r="D445" s="13" t="str">
        <f>_xlfn.XLOOKUP('Ark1'!C1263,Arbejdsark!D:D,Arbejdsark!E:E,"N/A",0)</f>
        <v>55t</v>
      </c>
    </row>
    <row r="446" spans="1:4" x14ac:dyDescent="0.3">
      <c r="A446" s="10" t="s">
        <v>62</v>
      </c>
      <c r="B446" s="11">
        <v>3</v>
      </c>
      <c r="C446" s="12" t="str">
        <f t="shared" si="6"/>
        <v>Egevangen 3</v>
      </c>
      <c r="D446" s="13" t="str">
        <f>_xlfn.XLOOKUP('Ark1'!C849,Arbejdsark!D:D,Arbejdsark!E:E,"N/A",0)</f>
        <v>7bp</v>
      </c>
    </row>
    <row r="447" spans="1:4" x14ac:dyDescent="0.3">
      <c r="A447" s="10" t="s">
        <v>62</v>
      </c>
      <c r="B447" s="11">
        <v>4</v>
      </c>
      <c r="C447" s="12" t="str">
        <f t="shared" si="6"/>
        <v>Egevangen 4</v>
      </c>
      <c r="D447" s="13" t="str">
        <f>_xlfn.XLOOKUP('Ark1'!C1264,Arbejdsark!D:D,Arbejdsark!E:E,"N/A",0)</f>
        <v>76ai</v>
      </c>
    </row>
    <row r="448" spans="1:4" x14ac:dyDescent="0.3">
      <c r="A448" s="10" t="s">
        <v>62</v>
      </c>
      <c r="B448" s="11">
        <v>6</v>
      </c>
      <c r="C448" s="12" t="str">
        <f t="shared" si="6"/>
        <v>Egevangen 6</v>
      </c>
      <c r="D448" s="13" t="str">
        <f>_xlfn.XLOOKUP('Ark1'!C1265,Arbejdsark!D:D,Arbejdsark!E:E,"N/A",0)</f>
        <v>76ai</v>
      </c>
    </row>
    <row r="449" spans="1:4" x14ac:dyDescent="0.3">
      <c r="A449" s="10" t="s">
        <v>62</v>
      </c>
      <c r="B449" s="11">
        <v>8</v>
      </c>
      <c r="C449" s="12" t="str">
        <f t="shared" si="6"/>
        <v>Egevangen 8</v>
      </c>
      <c r="D449" s="13" t="str">
        <f>_xlfn.XLOOKUP('Ark1'!C850,Arbejdsark!D:D,Arbejdsark!E:E,"N/A",0)</f>
        <v>7bp</v>
      </c>
    </row>
    <row r="450" spans="1:4" x14ac:dyDescent="0.3">
      <c r="A450" s="10" t="s">
        <v>42</v>
      </c>
      <c r="B450" s="11">
        <v>1</v>
      </c>
      <c r="C450" s="12" t="str">
        <f t="shared" ref="C450:C513" si="7">A450&amp;" "&amp;B450</f>
        <v>Egevænget 1</v>
      </c>
      <c r="D450" s="13" t="str">
        <f>_xlfn.XLOOKUP('Ark1'!C571,Arbejdsark!D:D,Arbejdsark!E:E,"N/A",0)</f>
        <v>73aa</v>
      </c>
    </row>
    <row r="451" spans="1:4" x14ac:dyDescent="0.3">
      <c r="A451" s="10" t="s">
        <v>42</v>
      </c>
      <c r="B451" s="11">
        <v>2</v>
      </c>
      <c r="C451" s="12" t="str">
        <f t="shared" si="7"/>
        <v>Egevænget 2</v>
      </c>
      <c r="D451" s="13" t="str">
        <f>_xlfn.XLOOKUP('Ark1'!C572,Arbejdsark!D:D,Arbejdsark!E:E,"N/A",0)</f>
        <v>72i</v>
      </c>
    </row>
    <row r="452" spans="1:4" x14ac:dyDescent="0.3">
      <c r="A452" s="10" t="s">
        <v>42</v>
      </c>
      <c r="B452" s="11">
        <v>4</v>
      </c>
      <c r="C452" s="12" t="str">
        <f t="shared" si="7"/>
        <v>Egevænget 4</v>
      </c>
      <c r="D452" s="13" t="str">
        <f>_xlfn.XLOOKUP('Ark1'!C573,Arbejdsark!D:D,Arbejdsark!E:E,"N/A",0)</f>
        <v>72h</v>
      </c>
    </row>
    <row r="453" spans="1:4" x14ac:dyDescent="0.3">
      <c r="A453" s="10" t="s">
        <v>31</v>
      </c>
      <c r="B453" s="11">
        <v>1</v>
      </c>
      <c r="C453" s="12" t="str">
        <f t="shared" si="7"/>
        <v>Ellebovej 1</v>
      </c>
      <c r="D453" s="13" t="str">
        <f>_xlfn.XLOOKUP('Ark1'!C286,Arbejdsark!D:D,Arbejdsark!E:E,"N/A",0)</f>
        <v>5dæ</v>
      </c>
    </row>
    <row r="454" spans="1:4" x14ac:dyDescent="0.3">
      <c r="A454" s="10" t="s">
        <v>31</v>
      </c>
      <c r="B454" s="11">
        <v>2</v>
      </c>
      <c r="C454" s="12" t="str">
        <f t="shared" si="7"/>
        <v>Ellebovej 2</v>
      </c>
      <c r="D454" s="13" t="str">
        <f>_xlfn.XLOOKUP('Ark1'!C287,Arbejdsark!D:D,Arbejdsark!E:E,"N/A",0)</f>
        <v>5dq</v>
      </c>
    </row>
    <row r="455" spans="1:4" x14ac:dyDescent="0.3">
      <c r="A455" s="10" t="s">
        <v>31</v>
      </c>
      <c r="B455" s="11">
        <v>3</v>
      </c>
      <c r="C455" s="12" t="str">
        <f t="shared" si="7"/>
        <v>Ellebovej 3</v>
      </c>
      <c r="D455" s="13" t="str">
        <f>_xlfn.XLOOKUP('Ark1'!C326,Arbejdsark!D:D,Arbejdsark!E:E,"N/A",0)</f>
        <v>5sv</v>
      </c>
    </row>
    <row r="456" spans="1:4" x14ac:dyDescent="0.3">
      <c r="A456" s="10" t="s">
        <v>31</v>
      </c>
      <c r="B456" s="11" t="s">
        <v>101</v>
      </c>
      <c r="C456" s="12" t="str">
        <f t="shared" si="7"/>
        <v>Ellebovej 3D</v>
      </c>
      <c r="D456" s="13" t="str">
        <f>_xlfn.XLOOKUP('Ark1'!C288,Arbejdsark!D:D,Arbejdsark!E:E,"N/A",0)</f>
        <v>5ea</v>
      </c>
    </row>
    <row r="457" spans="1:4" x14ac:dyDescent="0.3">
      <c r="A457" s="10" t="s">
        <v>31</v>
      </c>
      <c r="B457" s="11">
        <v>4</v>
      </c>
      <c r="C457" s="12" t="str">
        <f t="shared" si="7"/>
        <v>Ellebovej 4</v>
      </c>
      <c r="D457" s="13" t="str">
        <f>_xlfn.XLOOKUP('Ark1'!C289,Arbejdsark!D:D,Arbejdsark!E:E,"N/A",0)</f>
        <v>5dr</v>
      </c>
    </row>
    <row r="458" spans="1:4" x14ac:dyDescent="0.3">
      <c r="A458" s="10" t="s">
        <v>59</v>
      </c>
      <c r="B458" s="11">
        <v>12</v>
      </c>
      <c r="C458" s="12" t="str">
        <f t="shared" si="7"/>
        <v>Ellehegnet 12</v>
      </c>
      <c r="D458" s="13" t="str">
        <f>_xlfn.XLOOKUP('Ark1'!C1208,Arbejdsark!D:D,Arbejdsark!E:E,"N/A",0)</f>
        <v>54ah</v>
      </c>
    </row>
    <row r="459" spans="1:4" x14ac:dyDescent="0.3">
      <c r="A459" s="10" t="s">
        <v>59</v>
      </c>
      <c r="B459" s="11">
        <v>16</v>
      </c>
      <c r="C459" s="12" t="str">
        <f t="shared" si="7"/>
        <v>Ellehegnet 16</v>
      </c>
      <c r="D459" s="13" t="str">
        <f>_xlfn.XLOOKUP('Ark1'!C1209,Arbejdsark!D:D,Arbejdsark!E:E,"N/A",0)</f>
        <v>54bl</v>
      </c>
    </row>
    <row r="460" spans="1:4" x14ac:dyDescent="0.3">
      <c r="A460" s="10" t="s">
        <v>59</v>
      </c>
      <c r="B460" s="11">
        <v>2</v>
      </c>
      <c r="C460" s="12" t="str">
        <f t="shared" si="7"/>
        <v>Ellehegnet 2</v>
      </c>
      <c r="D460" s="13" t="str">
        <f>_xlfn.XLOOKUP('Ark1'!C1205,Arbejdsark!D:D,Arbejdsark!E:E,"N/A",0)</f>
        <v>6d</v>
      </c>
    </row>
    <row r="461" spans="1:4" x14ac:dyDescent="0.3">
      <c r="A461" s="10" t="s">
        <v>59</v>
      </c>
      <c r="B461" s="11">
        <v>20</v>
      </c>
      <c r="C461" s="12" t="str">
        <f t="shared" si="7"/>
        <v>Ellehegnet 20</v>
      </c>
      <c r="D461" s="13" t="str">
        <f>_xlfn.XLOOKUP('Ark1'!C1210,Arbejdsark!D:D,Arbejdsark!E:E,"N/A",0)</f>
        <v>54g</v>
      </c>
    </row>
    <row r="462" spans="1:4" x14ac:dyDescent="0.3">
      <c r="A462" s="10" t="s">
        <v>59</v>
      </c>
      <c r="B462" s="11">
        <v>24</v>
      </c>
      <c r="C462" s="12" t="str">
        <f t="shared" si="7"/>
        <v>Ellehegnet 24</v>
      </c>
      <c r="D462" s="13" t="str">
        <f>_xlfn.XLOOKUP('Ark1'!C1211,Arbejdsark!D:D,Arbejdsark!E:E,"N/A",0)</f>
        <v>54bø</v>
      </c>
    </row>
    <row r="463" spans="1:4" x14ac:dyDescent="0.3">
      <c r="A463" s="10" t="s">
        <v>59</v>
      </c>
      <c r="B463" s="11">
        <v>28</v>
      </c>
      <c r="C463" s="12" t="str">
        <f t="shared" si="7"/>
        <v>Ellehegnet 28</v>
      </c>
      <c r="D463" s="13" t="str">
        <f>_xlfn.XLOOKUP('Ark1'!C828,Arbejdsark!D:D,Arbejdsark!E:E,"N/A",0)</f>
        <v>7x</v>
      </c>
    </row>
    <row r="464" spans="1:4" x14ac:dyDescent="0.3">
      <c r="A464" s="10" t="s">
        <v>59</v>
      </c>
      <c r="B464" s="11">
        <v>32</v>
      </c>
      <c r="C464" s="12" t="str">
        <f t="shared" si="7"/>
        <v>Ellehegnet 32</v>
      </c>
      <c r="D464" s="13" t="str">
        <f>_xlfn.XLOOKUP('Ark1'!C829,Arbejdsark!D:D,Arbejdsark!E:E,"N/A",0)</f>
        <v>7an</v>
      </c>
    </row>
    <row r="465" spans="1:4" x14ac:dyDescent="0.3">
      <c r="A465" s="10" t="s">
        <v>59</v>
      </c>
      <c r="B465" s="11">
        <v>36</v>
      </c>
      <c r="C465" s="12" t="str">
        <f t="shared" si="7"/>
        <v>Ellehegnet 36</v>
      </c>
      <c r="D465" s="13" t="str">
        <f>_xlfn.XLOOKUP('Ark1'!C1212,Arbejdsark!D:D,Arbejdsark!E:E,"N/A",0)</f>
        <v>54cc</v>
      </c>
    </row>
    <row r="466" spans="1:4" x14ac:dyDescent="0.3">
      <c r="A466" s="10" t="s">
        <v>59</v>
      </c>
      <c r="B466" s="11">
        <v>4</v>
      </c>
      <c r="C466" s="12" t="str">
        <f t="shared" si="7"/>
        <v>Ellehegnet 4</v>
      </c>
      <c r="D466" s="13" t="str">
        <f>_xlfn.XLOOKUP('Ark1'!C1206,Arbejdsark!D:D,Arbejdsark!E:E,"N/A",0)</f>
        <v>7d</v>
      </c>
    </row>
    <row r="467" spans="1:4" x14ac:dyDescent="0.3">
      <c r="A467" s="10" t="s">
        <v>59</v>
      </c>
      <c r="B467" s="11">
        <v>8</v>
      </c>
      <c r="C467" s="12" t="str">
        <f t="shared" si="7"/>
        <v>Ellehegnet 8</v>
      </c>
      <c r="D467" s="13" t="str">
        <f>_xlfn.XLOOKUP('Ark1'!C1207,Arbejdsark!D:D,Arbejdsark!E:E,"N/A",0)</f>
        <v>11c</v>
      </c>
    </row>
    <row r="468" spans="1:4" x14ac:dyDescent="0.3">
      <c r="A468" s="10" t="s">
        <v>15</v>
      </c>
      <c r="B468" s="11">
        <v>2</v>
      </c>
      <c r="C468" s="12" t="str">
        <f t="shared" si="7"/>
        <v>Ellevej 2</v>
      </c>
      <c r="D468" s="13" t="str">
        <f>_xlfn.XLOOKUP('Ark1'!C80,Arbejdsark!D:D,Arbejdsark!E:E,"N/A",0)</f>
        <v>4aq</v>
      </c>
    </row>
    <row r="469" spans="1:4" x14ac:dyDescent="0.3">
      <c r="A469" s="10" t="s">
        <v>15</v>
      </c>
      <c r="B469" s="11">
        <v>5</v>
      </c>
      <c r="C469" s="12" t="str">
        <f t="shared" si="7"/>
        <v>Ellevej 5</v>
      </c>
      <c r="D469" s="13" t="str">
        <f>_xlfn.XLOOKUP('Ark1'!C81,Arbejdsark!D:D,Arbejdsark!E:E,"N/A",0)</f>
        <v>4ba</v>
      </c>
    </row>
    <row r="470" spans="1:4" x14ac:dyDescent="0.3">
      <c r="A470" s="10" t="s">
        <v>64</v>
      </c>
      <c r="B470" s="11">
        <v>1</v>
      </c>
      <c r="C470" s="12" t="str">
        <f t="shared" si="7"/>
        <v>Elmehaven 1</v>
      </c>
      <c r="D470" s="13" t="str">
        <f>_xlfn.XLOOKUP('Ark1'!C913,Arbejdsark!D:D,Arbejdsark!E:E,"N/A",0)</f>
        <v>78de</v>
      </c>
    </row>
    <row r="471" spans="1:4" x14ac:dyDescent="0.3">
      <c r="A471" s="10" t="s">
        <v>64</v>
      </c>
      <c r="B471" s="11">
        <v>2</v>
      </c>
      <c r="C471" s="12" t="str">
        <f t="shared" si="7"/>
        <v>Elmehaven 2</v>
      </c>
      <c r="D471" s="13" t="str">
        <f>_xlfn.XLOOKUP('Ark1'!C914,Arbejdsark!D:D,Arbejdsark!E:E,"N/A",0)</f>
        <v>78cæ</v>
      </c>
    </row>
    <row r="472" spans="1:4" x14ac:dyDescent="0.3">
      <c r="A472" s="10" t="s">
        <v>64</v>
      </c>
      <c r="B472" s="11">
        <v>4</v>
      </c>
      <c r="C472" s="12" t="str">
        <f t="shared" si="7"/>
        <v>Elmehaven 4</v>
      </c>
      <c r="D472" s="13" t="str">
        <f>_xlfn.XLOOKUP('Ark1'!C915,Arbejdsark!D:D,Arbejdsark!E:E,"N/A",0)</f>
        <v>79q</v>
      </c>
    </row>
    <row r="473" spans="1:4" x14ac:dyDescent="0.3">
      <c r="A473" s="10" t="s">
        <v>24</v>
      </c>
      <c r="B473" s="11">
        <v>1</v>
      </c>
      <c r="C473" s="12" t="str">
        <f t="shared" si="7"/>
        <v>Engdraget 1</v>
      </c>
      <c r="D473" s="13" t="str">
        <f>_xlfn.XLOOKUP('Ark1'!C181,Arbejdsark!D:D,Arbejdsark!E:E,"N/A",0)</f>
        <v>77c</v>
      </c>
    </row>
    <row r="474" spans="1:4" x14ac:dyDescent="0.3">
      <c r="A474" s="10" t="s">
        <v>24</v>
      </c>
      <c r="B474" s="11">
        <v>10</v>
      </c>
      <c r="C474" s="12" t="str">
        <f t="shared" si="7"/>
        <v>Engdraget 10</v>
      </c>
      <c r="D474" s="13" t="str">
        <f>_xlfn.XLOOKUP('Ark1'!C190,Arbejdsark!D:D,Arbejdsark!E:E,"N/A",0)</f>
        <v>5rz</v>
      </c>
    </row>
    <row r="475" spans="1:4" x14ac:dyDescent="0.3">
      <c r="A475" s="10" t="s">
        <v>24</v>
      </c>
      <c r="B475" s="11">
        <v>11</v>
      </c>
      <c r="C475" s="12" t="str">
        <f t="shared" si="7"/>
        <v>Engdraget 11</v>
      </c>
      <c r="D475" s="13" t="str">
        <f>_xlfn.XLOOKUP('Ark1'!C191,Arbejdsark!D:D,Arbejdsark!E:E,"N/A",0)</f>
        <v>5ræ</v>
      </c>
    </row>
    <row r="476" spans="1:4" x14ac:dyDescent="0.3">
      <c r="A476" s="10" t="s">
        <v>24</v>
      </c>
      <c r="B476" s="11">
        <v>12</v>
      </c>
      <c r="C476" s="12" t="str">
        <f t="shared" si="7"/>
        <v>Engdraget 12</v>
      </c>
      <c r="D476" s="13" t="str">
        <f>_xlfn.XLOOKUP('Ark1'!C192,Arbejdsark!D:D,Arbejdsark!E:E,"N/A",0)</f>
        <v>5rx</v>
      </c>
    </row>
    <row r="477" spans="1:4" x14ac:dyDescent="0.3">
      <c r="A477" s="10" t="s">
        <v>24</v>
      </c>
      <c r="B477" s="11">
        <v>13</v>
      </c>
      <c r="C477" s="12" t="str">
        <f t="shared" si="7"/>
        <v>Engdraget 13</v>
      </c>
      <c r="D477" s="13" t="str">
        <f>_xlfn.XLOOKUP('Ark1'!C193,Arbejdsark!D:D,Arbejdsark!E:E,"N/A",0)</f>
        <v>5rv</v>
      </c>
    </row>
    <row r="478" spans="1:4" x14ac:dyDescent="0.3">
      <c r="A478" s="10" t="s">
        <v>24</v>
      </c>
      <c r="B478" s="11">
        <v>14</v>
      </c>
      <c r="C478" s="12" t="str">
        <f t="shared" si="7"/>
        <v>Engdraget 14</v>
      </c>
      <c r="D478" s="13" t="str">
        <f>_xlfn.XLOOKUP('Ark1'!C194,Arbejdsark!D:D,Arbejdsark!E:E,"N/A",0)</f>
        <v>5ru</v>
      </c>
    </row>
    <row r="479" spans="1:4" x14ac:dyDescent="0.3">
      <c r="A479" s="10" t="s">
        <v>24</v>
      </c>
      <c r="B479" s="11">
        <v>2</v>
      </c>
      <c r="C479" s="12" t="str">
        <f t="shared" si="7"/>
        <v>Engdraget 2</v>
      </c>
      <c r="D479" s="13" t="str">
        <f>_xlfn.XLOOKUP('Ark1'!C182,Arbejdsark!D:D,Arbejdsark!E:E,"N/A",0)</f>
        <v>77r</v>
      </c>
    </row>
    <row r="480" spans="1:4" x14ac:dyDescent="0.3">
      <c r="A480" s="10" t="s">
        <v>24</v>
      </c>
      <c r="B480" s="11">
        <v>3</v>
      </c>
      <c r="C480" s="12" t="str">
        <f t="shared" si="7"/>
        <v>Engdraget 3</v>
      </c>
      <c r="D480" s="13" t="str">
        <f>_xlfn.XLOOKUP('Ark1'!C183,Arbejdsark!D:D,Arbejdsark!E:E,"N/A",0)</f>
        <v>77d</v>
      </c>
    </row>
    <row r="481" spans="1:4" x14ac:dyDescent="0.3">
      <c r="A481" s="10" t="s">
        <v>24</v>
      </c>
      <c r="B481" s="11">
        <v>4</v>
      </c>
      <c r="C481" s="12" t="str">
        <f t="shared" si="7"/>
        <v>Engdraget 4</v>
      </c>
      <c r="D481" s="13" t="str">
        <f>_xlfn.XLOOKUP('Ark1'!C184,Arbejdsark!D:D,Arbejdsark!E:E,"N/A",0)</f>
        <v>77t</v>
      </c>
    </row>
    <row r="482" spans="1:4" x14ac:dyDescent="0.3">
      <c r="A482" s="10" t="s">
        <v>24</v>
      </c>
      <c r="B482" s="11">
        <v>5</v>
      </c>
      <c r="C482" s="12" t="str">
        <f t="shared" si="7"/>
        <v>Engdraget 5</v>
      </c>
      <c r="D482" s="13" t="str">
        <f>_xlfn.XLOOKUP('Ark1'!C185,Arbejdsark!D:D,Arbejdsark!E:E,"N/A",0)</f>
        <v>77e</v>
      </c>
    </row>
    <row r="483" spans="1:4" x14ac:dyDescent="0.3">
      <c r="A483" s="10" t="s">
        <v>24</v>
      </c>
      <c r="B483" s="11">
        <v>6</v>
      </c>
      <c r="C483" s="12" t="str">
        <f t="shared" si="7"/>
        <v>Engdraget 6</v>
      </c>
      <c r="D483" s="13" t="str">
        <f>_xlfn.XLOOKUP('Ark1'!C186,Arbejdsark!D:D,Arbejdsark!E:E,"N/A",0)</f>
        <v>77f</v>
      </c>
    </row>
    <row r="484" spans="1:4" x14ac:dyDescent="0.3">
      <c r="A484" s="10" t="s">
        <v>24</v>
      </c>
      <c r="B484" s="11">
        <v>7</v>
      </c>
      <c r="C484" s="12" t="str">
        <f t="shared" si="7"/>
        <v>Engdraget 7</v>
      </c>
      <c r="D484" s="13" t="str">
        <f>_xlfn.XLOOKUP('Ark1'!C187,Arbejdsark!D:D,Arbejdsark!E:E,"N/A",0)</f>
        <v>77v</v>
      </c>
    </row>
    <row r="485" spans="1:4" x14ac:dyDescent="0.3">
      <c r="A485" s="10" t="s">
        <v>24</v>
      </c>
      <c r="B485" s="11">
        <v>8</v>
      </c>
      <c r="C485" s="12" t="str">
        <f t="shared" si="7"/>
        <v>Engdraget 8</v>
      </c>
      <c r="D485" s="13" t="str">
        <f>_xlfn.XLOOKUP('Ark1'!C188,Arbejdsark!D:D,Arbejdsark!E:E,"N/A",0)</f>
        <v>77ag</v>
      </c>
    </row>
    <row r="486" spans="1:4" x14ac:dyDescent="0.3">
      <c r="A486" s="10" t="s">
        <v>24</v>
      </c>
      <c r="B486" s="11">
        <v>9</v>
      </c>
      <c r="C486" s="12" t="str">
        <f t="shared" si="7"/>
        <v>Engdraget 9</v>
      </c>
      <c r="D486" s="13" t="str">
        <f>_xlfn.XLOOKUP('Ark1'!C189,Arbejdsark!D:D,Arbejdsark!E:E,"N/A",0)</f>
        <v>5ry</v>
      </c>
    </row>
    <row r="487" spans="1:4" x14ac:dyDescent="0.3">
      <c r="A487" s="10" t="s">
        <v>11</v>
      </c>
      <c r="B487" s="11">
        <v>1</v>
      </c>
      <c r="C487" s="12" t="str">
        <f t="shared" si="7"/>
        <v>Engvangsvej 1</v>
      </c>
      <c r="D487" s="13" t="str">
        <f>_xlfn.XLOOKUP('Ark1'!C452,Arbejdsark!D:D,Arbejdsark!E:E,"N/A",0)</f>
        <v>55fi</v>
      </c>
    </row>
    <row r="488" spans="1:4" x14ac:dyDescent="0.3">
      <c r="A488" s="10" t="s">
        <v>11</v>
      </c>
      <c r="B488" s="11">
        <v>10</v>
      </c>
      <c r="C488" s="12" t="str">
        <f t="shared" si="7"/>
        <v>Engvangsvej 10</v>
      </c>
      <c r="D488" s="13" t="str">
        <f>_xlfn.XLOOKUP('Ark1'!C461,Arbejdsark!D:D,Arbejdsark!E:E,"N/A",0)</f>
        <v>5mn</v>
      </c>
    </row>
    <row r="489" spans="1:4" x14ac:dyDescent="0.3">
      <c r="A489" s="10" t="s">
        <v>11</v>
      </c>
      <c r="B489" s="11">
        <v>100</v>
      </c>
      <c r="C489" s="12" t="str">
        <f t="shared" si="7"/>
        <v>Engvangsvej 100</v>
      </c>
      <c r="D489" s="13" t="str">
        <f>_xlfn.XLOOKUP('Ark1'!C211,Arbejdsark!D:D,Arbejdsark!E:E,"N/A",0)</f>
        <v>78av</v>
      </c>
    </row>
    <row r="490" spans="1:4" x14ac:dyDescent="0.3">
      <c r="A490" s="10" t="s">
        <v>11</v>
      </c>
      <c r="B490" s="11">
        <v>102</v>
      </c>
      <c r="C490" s="12" t="str">
        <f t="shared" si="7"/>
        <v>Engvangsvej 102</v>
      </c>
      <c r="D490" s="13" t="str">
        <f>_xlfn.XLOOKUP('Ark1'!C58,Arbejdsark!D:D,Arbejdsark!E:E,"N/A",0)</f>
        <v>5fb</v>
      </c>
    </row>
    <row r="491" spans="1:4" x14ac:dyDescent="0.3">
      <c r="A491" s="10" t="s">
        <v>11</v>
      </c>
      <c r="B491" s="11">
        <v>104</v>
      </c>
      <c r="C491" s="12" t="str">
        <f t="shared" si="7"/>
        <v>Engvangsvej 104</v>
      </c>
      <c r="D491" s="13" t="str">
        <f>_xlfn.XLOOKUP('Ark1'!C212,Arbejdsark!D:D,Arbejdsark!E:E,"N/A",0)</f>
        <v>78at</v>
      </c>
    </row>
    <row r="492" spans="1:4" x14ac:dyDescent="0.3">
      <c r="A492" s="10" t="s">
        <v>11</v>
      </c>
      <c r="B492" s="11">
        <v>106</v>
      </c>
      <c r="C492" s="12" t="str">
        <f t="shared" si="7"/>
        <v>Engvangsvej 106</v>
      </c>
      <c r="D492" s="13" t="str">
        <f>_xlfn.XLOOKUP('Ark1'!C213,Arbejdsark!D:D,Arbejdsark!E:E,"N/A",0)</f>
        <v>78do</v>
      </c>
    </row>
    <row r="493" spans="1:4" x14ac:dyDescent="0.3">
      <c r="A493" s="10" t="s">
        <v>11</v>
      </c>
      <c r="B493" s="11">
        <v>108</v>
      </c>
      <c r="C493" s="12" t="str">
        <f t="shared" si="7"/>
        <v>Engvangsvej 108</v>
      </c>
      <c r="D493" s="13" t="str">
        <f>_xlfn.XLOOKUP('Ark1'!C214,Arbejdsark!D:D,Arbejdsark!E:E,"N/A",0)</f>
        <v>78au</v>
      </c>
    </row>
    <row r="494" spans="1:4" x14ac:dyDescent="0.3">
      <c r="A494" s="10" t="s">
        <v>11</v>
      </c>
      <c r="B494" s="11">
        <v>11</v>
      </c>
      <c r="C494" s="12" t="str">
        <f t="shared" si="7"/>
        <v>Engvangsvej 11</v>
      </c>
      <c r="D494" s="13" t="str">
        <f>_xlfn.XLOOKUP('Ark1'!C462,Arbejdsark!D:D,Arbejdsark!E:E,"N/A",0)</f>
        <v>5mn</v>
      </c>
    </row>
    <row r="495" spans="1:4" x14ac:dyDescent="0.3">
      <c r="A495" s="10" t="s">
        <v>11</v>
      </c>
      <c r="B495" s="11">
        <v>110</v>
      </c>
      <c r="C495" s="12" t="str">
        <f t="shared" si="7"/>
        <v>Engvangsvej 110</v>
      </c>
      <c r="D495" s="13" t="str">
        <f>_xlfn.XLOOKUP('Ark1'!C215,Arbejdsark!D:D,Arbejdsark!E:E,"N/A",0)</f>
        <v>78au</v>
      </c>
    </row>
    <row r="496" spans="1:4" x14ac:dyDescent="0.3">
      <c r="A496" s="10" t="s">
        <v>11</v>
      </c>
      <c r="B496" s="11">
        <v>112</v>
      </c>
      <c r="C496" s="12" t="str">
        <f t="shared" si="7"/>
        <v>Engvangsvej 112</v>
      </c>
      <c r="D496" s="13" t="str">
        <f>_xlfn.XLOOKUP('Ark1'!C249,Arbejdsark!D:D,Arbejdsark!E:E,"N/A",0)</f>
        <v>78di</v>
      </c>
    </row>
    <row r="497" spans="1:4" x14ac:dyDescent="0.3">
      <c r="A497" s="10" t="s">
        <v>11</v>
      </c>
      <c r="B497" s="11">
        <v>114</v>
      </c>
      <c r="C497" s="12" t="str">
        <f t="shared" si="7"/>
        <v>Engvangsvej 114</v>
      </c>
      <c r="D497" s="13" t="str">
        <f>_xlfn.XLOOKUP('Ark1'!C250,Arbejdsark!D:D,Arbejdsark!E:E,"N/A",0)</f>
        <v>78dn</v>
      </c>
    </row>
    <row r="498" spans="1:4" x14ac:dyDescent="0.3">
      <c r="A498" s="10" t="s">
        <v>11</v>
      </c>
      <c r="B498" s="11">
        <v>116</v>
      </c>
      <c r="C498" s="12" t="str">
        <f t="shared" si="7"/>
        <v>Engvangsvej 116</v>
      </c>
      <c r="D498" s="13" t="str">
        <f>_xlfn.XLOOKUP('Ark1'!C216,Arbejdsark!D:D,Arbejdsark!E:E,"N/A",0)</f>
        <v>5ch</v>
      </c>
    </row>
    <row r="499" spans="1:4" x14ac:dyDescent="0.3">
      <c r="A499" s="10" t="s">
        <v>11</v>
      </c>
      <c r="B499" s="11">
        <v>118</v>
      </c>
      <c r="C499" s="12" t="str">
        <f t="shared" si="7"/>
        <v>Engvangsvej 118</v>
      </c>
      <c r="D499" s="13" t="str">
        <f>_xlfn.XLOOKUP('Ark1'!C217,Arbejdsark!D:D,Arbejdsark!E:E,"N/A",0)</f>
        <v>5ch</v>
      </c>
    </row>
    <row r="500" spans="1:4" x14ac:dyDescent="0.3">
      <c r="A500" s="10" t="s">
        <v>11</v>
      </c>
      <c r="B500" s="11">
        <v>12</v>
      </c>
      <c r="C500" s="12" t="str">
        <f t="shared" si="7"/>
        <v>Engvangsvej 12</v>
      </c>
      <c r="D500" s="13" t="str">
        <f>_xlfn.XLOOKUP('Ark1'!C463,Arbejdsark!D:D,Arbejdsark!E:E,"N/A",0)</f>
        <v>5mn</v>
      </c>
    </row>
    <row r="501" spans="1:4" x14ac:dyDescent="0.3">
      <c r="A501" s="10" t="s">
        <v>11</v>
      </c>
      <c r="B501" s="11">
        <v>13</v>
      </c>
      <c r="C501" s="12" t="str">
        <f t="shared" si="7"/>
        <v>Engvangsvej 13</v>
      </c>
      <c r="D501" s="13" t="str">
        <f>_xlfn.XLOOKUP('Ark1'!C464,Arbejdsark!D:D,Arbejdsark!E:E,"N/A",0)</f>
        <v>5mn</v>
      </c>
    </row>
    <row r="502" spans="1:4" x14ac:dyDescent="0.3">
      <c r="A502" s="10" t="s">
        <v>11</v>
      </c>
      <c r="B502" s="11">
        <v>14</v>
      </c>
      <c r="C502" s="12" t="str">
        <f t="shared" si="7"/>
        <v>Engvangsvej 14</v>
      </c>
      <c r="D502" s="13" t="str">
        <f>_xlfn.XLOOKUP('Ark1'!C465,Arbejdsark!D:D,Arbejdsark!E:E,"N/A",0)</f>
        <v>5mn</v>
      </c>
    </row>
    <row r="503" spans="1:4" x14ac:dyDescent="0.3">
      <c r="A503" s="10" t="s">
        <v>11</v>
      </c>
      <c r="B503" s="11">
        <v>15</v>
      </c>
      <c r="C503" s="12" t="str">
        <f t="shared" si="7"/>
        <v>Engvangsvej 15</v>
      </c>
      <c r="D503" s="13" t="str">
        <f>_xlfn.XLOOKUP('Ark1'!C466,Arbejdsark!D:D,Arbejdsark!E:E,"N/A",0)</f>
        <v>5mn</v>
      </c>
    </row>
    <row r="504" spans="1:4" x14ac:dyDescent="0.3">
      <c r="A504" s="10" t="s">
        <v>11</v>
      </c>
      <c r="B504" s="11">
        <v>16</v>
      </c>
      <c r="C504" s="12" t="str">
        <f t="shared" si="7"/>
        <v>Engvangsvej 16</v>
      </c>
      <c r="D504" s="13" t="str">
        <f>_xlfn.XLOOKUP('Ark1'!C467,Arbejdsark!D:D,Arbejdsark!E:E,"N/A",0)</f>
        <v>5mn</v>
      </c>
    </row>
    <row r="505" spans="1:4" x14ac:dyDescent="0.3">
      <c r="A505" s="10" t="s">
        <v>11</v>
      </c>
      <c r="B505" s="11">
        <v>17</v>
      </c>
      <c r="C505" s="12" t="str">
        <f t="shared" si="7"/>
        <v>Engvangsvej 17</v>
      </c>
      <c r="D505" s="13" t="str">
        <f>_xlfn.XLOOKUP('Ark1'!C468,Arbejdsark!D:D,Arbejdsark!E:E,"N/A",0)</f>
        <v>5hl</v>
      </c>
    </row>
    <row r="506" spans="1:4" x14ac:dyDescent="0.3">
      <c r="A506" s="10" t="s">
        <v>11</v>
      </c>
      <c r="B506" s="11">
        <v>18</v>
      </c>
      <c r="C506" s="12" t="str">
        <f t="shared" si="7"/>
        <v>Engvangsvej 18</v>
      </c>
      <c r="D506" s="13" t="str">
        <f>_xlfn.XLOOKUP('Ark1'!C469,Arbejdsark!D:D,Arbejdsark!E:E,"N/A",0)</f>
        <v>5mz</v>
      </c>
    </row>
    <row r="507" spans="1:4" x14ac:dyDescent="0.3">
      <c r="A507" s="10" t="s">
        <v>11</v>
      </c>
      <c r="B507" s="11">
        <v>19</v>
      </c>
      <c r="C507" s="12" t="str">
        <f t="shared" si="7"/>
        <v>Engvangsvej 19</v>
      </c>
      <c r="D507" s="13" t="str">
        <f>_xlfn.XLOOKUP('Ark1'!C470,Arbejdsark!D:D,Arbejdsark!E:E,"N/A",0)</f>
        <v>76ø</v>
      </c>
    </row>
    <row r="508" spans="1:4" x14ac:dyDescent="0.3">
      <c r="A508" s="10" t="s">
        <v>11</v>
      </c>
      <c r="B508" s="11">
        <v>2</v>
      </c>
      <c r="C508" s="12" t="str">
        <f t="shared" si="7"/>
        <v>Engvangsvej 2</v>
      </c>
      <c r="D508" s="13" t="str">
        <f>_xlfn.XLOOKUP('Ark1'!C453,Arbejdsark!D:D,Arbejdsark!E:E,"N/A",0)</f>
        <v>54p</v>
      </c>
    </row>
    <row r="509" spans="1:4" x14ac:dyDescent="0.3">
      <c r="A509" s="10" t="s">
        <v>11</v>
      </c>
      <c r="B509" s="11">
        <v>20</v>
      </c>
      <c r="C509" s="12" t="str">
        <f t="shared" si="7"/>
        <v>Engvangsvej 20</v>
      </c>
      <c r="D509" s="13" t="str">
        <f>_xlfn.XLOOKUP('Ark1'!C471,Arbejdsark!D:D,Arbejdsark!E:E,"N/A",0)</f>
        <v>76v</v>
      </c>
    </row>
    <row r="510" spans="1:4" x14ac:dyDescent="0.3">
      <c r="A510" s="10" t="s">
        <v>11</v>
      </c>
      <c r="B510" s="11">
        <v>21</v>
      </c>
      <c r="C510" s="12" t="str">
        <f t="shared" si="7"/>
        <v>Engvangsvej 21</v>
      </c>
      <c r="D510" s="13" t="str">
        <f>_xlfn.XLOOKUP('Ark1'!C472,Arbejdsark!D:D,Arbejdsark!E:E,"N/A",0)</f>
        <v>76x</v>
      </c>
    </row>
    <row r="511" spans="1:4" x14ac:dyDescent="0.3">
      <c r="A511" s="10" t="s">
        <v>11</v>
      </c>
      <c r="B511" s="11">
        <v>22</v>
      </c>
      <c r="C511" s="12" t="str">
        <f t="shared" si="7"/>
        <v>Engvangsvej 22</v>
      </c>
      <c r="D511" s="13" t="str">
        <f>_xlfn.XLOOKUP('Ark1'!C473,Arbejdsark!D:D,Arbejdsark!E:E,"N/A",0)</f>
        <v>4bi</v>
      </c>
    </row>
    <row r="512" spans="1:4" x14ac:dyDescent="0.3">
      <c r="A512" s="10" t="s">
        <v>11</v>
      </c>
      <c r="B512" s="11">
        <v>23</v>
      </c>
      <c r="C512" s="12" t="str">
        <f t="shared" si="7"/>
        <v>Engvangsvej 23</v>
      </c>
      <c r="D512" s="13" t="str">
        <f>_xlfn.XLOOKUP('Ark1'!C474,Arbejdsark!D:D,Arbejdsark!E:E,"N/A",0)</f>
        <v>84ai</v>
      </c>
    </row>
    <row r="513" spans="1:4" x14ac:dyDescent="0.3">
      <c r="A513" s="10" t="s">
        <v>11</v>
      </c>
      <c r="B513" s="11">
        <v>24</v>
      </c>
      <c r="C513" s="12" t="str">
        <f t="shared" si="7"/>
        <v>Engvangsvej 24</v>
      </c>
      <c r="D513" s="13" t="str">
        <f>_xlfn.XLOOKUP('Ark1'!C617,Arbejdsark!D:D,Arbejdsark!E:E,"N/A",0)</f>
        <v>81ai</v>
      </c>
    </row>
    <row r="514" spans="1:4" x14ac:dyDescent="0.3">
      <c r="A514" s="10" t="s">
        <v>11</v>
      </c>
      <c r="B514" s="11">
        <v>25</v>
      </c>
      <c r="C514" s="12" t="str">
        <f t="shared" ref="C514:C577" si="8">A514&amp;" "&amp;B514</f>
        <v>Engvangsvej 25</v>
      </c>
      <c r="D514" s="13" t="str">
        <f>_xlfn.XLOOKUP('Ark1'!C475,Arbejdsark!D:D,Arbejdsark!E:E,"N/A",0)</f>
        <v>85i</v>
      </c>
    </row>
    <row r="515" spans="1:4" x14ac:dyDescent="0.3">
      <c r="A515" s="10" t="s">
        <v>11</v>
      </c>
      <c r="B515" s="11">
        <v>26</v>
      </c>
      <c r="C515" s="12" t="str">
        <f t="shared" si="8"/>
        <v>Engvangsvej 26</v>
      </c>
      <c r="D515" s="13" t="str">
        <f>_xlfn.XLOOKUP('Ark1'!C476,Arbejdsark!D:D,Arbejdsark!E:E,"N/A",0)</f>
        <v>84ah</v>
      </c>
    </row>
    <row r="516" spans="1:4" x14ac:dyDescent="0.3">
      <c r="A516" s="10" t="s">
        <v>11</v>
      </c>
      <c r="B516" s="11">
        <v>27</v>
      </c>
      <c r="C516" s="12" t="str">
        <f t="shared" si="8"/>
        <v>Engvangsvej 27</v>
      </c>
      <c r="D516" s="13" t="str">
        <f>_xlfn.XLOOKUP('Ark1'!C477,Arbejdsark!D:D,Arbejdsark!E:E,"N/A",0)</f>
        <v>85h</v>
      </c>
    </row>
    <row r="517" spans="1:4" x14ac:dyDescent="0.3">
      <c r="A517" s="10" t="s">
        <v>11</v>
      </c>
      <c r="B517" s="11">
        <v>28</v>
      </c>
      <c r="C517" s="12" t="str">
        <f t="shared" si="8"/>
        <v>Engvangsvej 28</v>
      </c>
      <c r="D517" s="13" t="str">
        <f>_xlfn.XLOOKUP('Ark1'!C478,Arbejdsark!D:D,Arbejdsark!E:E,"N/A",0)</f>
        <v>84ag</v>
      </c>
    </row>
    <row r="518" spans="1:4" x14ac:dyDescent="0.3">
      <c r="A518" s="10" t="s">
        <v>11</v>
      </c>
      <c r="B518" s="11">
        <v>29</v>
      </c>
      <c r="C518" s="12" t="str">
        <f t="shared" si="8"/>
        <v>Engvangsvej 29</v>
      </c>
      <c r="D518" s="13" t="str">
        <f>_xlfn.XLOOKUP('Ark1'!C479,Arbejdsark!D:D,Arbejdsark!E:E,"N/A",0)</f>
        <v>4ax</v>
      </c>
    </row>
    <row r="519" spans="1:4" x14ac:dyDescent="0.3">
      <c r="A519" s="10" t="s">
        <v>11</v>
      </c>
      <c r="B519" s="11">
        <v>3</v>
      </c>
      <c r="C519" s="12" t="str">
        <f t="shared" si="8"/>
        <v>Engvangsvej 3</v>
      </c>
      <c r="D519" s="13" t="str">
        <f>_xlfn.XLOOKUP('Ark1'!C454,Arbejdsark!D:D,Arbejdsark!E:E,"N/A",0)</f>
        <v>54at</v>
      </c>
    </row>
    <row r="520" spans="1:4" x14ac:dyDescent="0.3">
      <c r="A520" s="10" t="s">
        <v>11</v>
      </c>
      <c r="B520" s="11">
        <v>30</v>
      </c>
      <c r="C520" s="12" t="str">
        <f t="shared" si="8"/>
        <v>Engvangsvej 30</v>
      </c>
      <c r="D520" s="13" t="str">
        <f>_xlfn.XLOOKUP('Ark1'!C480,Arbejdsark!D:D,Arbejdsark!E:E,"N/A",0)</f>
        <v>85n</v>
      </c>
    </row>
    <row r="521" spans="1:4" x14ac:dyDescent="0.3">
      <c r="A521" s="10" t="s">
        <v>11</v>
      </c>
      <c r="B521" s="11">
        <v>31</v>
      </c>
      <c r="C521" s="12" t="str">
        <f t="shared" si="8"/>
        <v>Engvangsvej 31</v>
      </c>
      <c r="D521" s="13" t="str">
        <f>_xlfn.XLOOKUP('Ark1'!C481,Arbejdsark!D:D,Arbejdsark!E:E,"N/A",0)</f>
        <v>84am</v>
      </c>
    </row>
    <row r="522" spans="1:4" x14ac:dyDescent="0.3">
      <c r="A522" s="10" t="s">
        <v>11</v>
      </c>
      <c r="B522" s="11">
        <v>32</v>
      </c>
      <c r="C522" s="12" t="str">
        <f t="shared" si="8"/>
        <v>Engvangsvej 32</v>
      </c>
      <c r="D522" s="13" t="str">
        <f>_xlfn.XLOOKUP('Ark1'!C482,Arbejdsark!D:D,Arbejdsark!E:E,"N/A",0)</f>
        <v>85m</v>
      </c>
    </row>
    <row r="523" spans="1:4" x14ac:dyDescent="0.3">
      <c r="A523" s="10" t="s">
        <v>11</v>
      </c>
      <c r="B523" s="11">
        <v>33</v>
      </c>
      <c r="C523" s="12" t="str">
        <f t="shared" si="8"/>
        <v>Engvangsvej 33</v>
      </c>
      <c r="D523" s="13" t="str">
        <f>_xlfn.XLOOKUP('Ark1'!C483,Arbejdsark!D:D,Arbejdsark!E:E,"N/A",0)</f>
        <v>84al</v>
      </c>
    </row>
    <row r="524" spans="1:4" x14ac:dyDescent="0.3">
      <c r="A524" s="10" t="s">
        <v>11</v>
      </c>
      <c r="B524" s="11">
        <v>34</v>
      </c>
      <c r="C524" s="12" t="str">
        <f t="shared" si="8"/>
        <v>Engvangsvej 34</v>
      </c>
      <c r="D524" s="13" t="str">
        <f>_xlfn.XLOOKUP('Ark1'!C484,Arbejdsark!D:D,Arbejdsark!E:E,"N/A",0)</f>
        <v>85l</v>
      </c>
    </row>
    <row r="525" spans="1:4" x14ac:dyDescent="0.3">
      <c r="A525" s="10" t="s">
        <v>11</v>
      </c>
      <c r="B525" s="11">
        <v>35</v>
      </c>
      <c r="C525" s="12" t="str">
        <f t="shared" si="8"/>
        <v>Engvangsvej 35</v>
      </c>
      <c r="D525" s="13" t="str">
        <f>_xlfn.XLOOKUP('Ark1'!C485,Arbejdsark!D:D,Arbejdsark!E:E,"N/A",0)</f>
        <v>84ak</v>
      </c>
    </row>
    <row r="526" spans="1:4" x14ac:dyDescent="0.3">
      <c r="A526" s="10" t="s">
        <v>11</v>
      </c>
      <c r="B526" s="11">
        <v>36</v>
      </c>
      <c r="C526" s="12" t="str">
        <f t="shared" si="8"/>
        <v>Engvangsvej 36</v>
      </c>
      <c r="D526" s="13" t="str">
        <f>_xlfn.XLOOKUP('Ark1'!C486,Arbejdsark!D:D,Arbejdsark!E:E,"N/A",0)</f>
        <v>85k</v>
      </c>
    </row>
    <row r="527" spans="1:4" x14ac:dyDescent="0.3">
      <c r="A527" s="10" t="s">
        <v>11</v>
      </c>
      <c r="B527" s="11">
        <v>37</v>
      </c>
      <c r="C527" s="12" t="str">
        <f t="shared" si="8"/>
        <v>Engvangsvej 37</v>
      </c>
      <c r="D527" s="13" t="str">
        <f>_xlfn.XLOOKUP('Ark1'!C487,Arbejdsark!D:D,Arbejdsark!E:E,"N/A",0)</f>
        <v>55dm</v>
      </c>
    </row>
    <row r="528" spans="1:4" x14ac:dyDescent="0.3">
      <c r="A528" s="10" t="s">
        <v>11</v>
      </c>
      <c r="B528" s="11">
        <v>38</v>
      </c>
      <c r="C528" s="12" t="str">
        <f t="shared" si="8"/>
        <v>Engvangsvej 38</v>
      </c>
      <c r="D528" s="13" t="str">
        <f>_xlfn.XLOOKUP('Ark1'!C488,Arbejdsark!D:D,Arbejdsark!E:E,"N/A",0)</f>
        <v>73ø</v>
      </c>
    </row>
    <row r="529" spans="1:4" x14ac:dyDescent="0.3">
      <c r="A529" s="10" t="s">
        <v>11</v>
      </c>
      <c r="B529" s="11">
        <v>39</v>
      </c>
      <c r="C529" s="12" t="str">
        <f t="shared" si="8"/>
        <v>Engvangsvej 39</v>
      </c>
      <c r="D529" s="13" t="str">
        <f>_xlfn.XLOOKUP('Ark1'!C489,Arbejdsark!D:D,Arbejdsark!E:E,"N/A",0)</f>
        <v>84z</v>
      </c>
    </row>
    <row r="530" spans="1:4" x14ac:dyDescent="0.3">
      <c r="A530" s="10" t="s">
        <v>11</v>
      </c>
      <c r="B530" s="11">
        <v>4</v>
      </c>
      <c r="C530" s="12" t="str">
        <f t="shared" si="8"/>
        <v>Engvangsvej 4</v>
      </c>
      <c r="D530" s="13" t="str">
        <f>_xlfn.XLOOKUP('Ark1'!C455,Arbejdsark!D:D,Arbejdsark!E:E,"N/A",0)</f>
        <v>54t</v>
      </c>
    </row>
    <row r="531" spans="1:4" x14ac:dyDescent="0.3">
      <c r="A531" s="10" t="s">
        <v>11</v>
      </c>
      <c r="B531" s="11">
        <v>40</v>
      </c>
      <c r="C531" s="12" t="str">
        <f t="shared" si="8"/>
        <v>Engvangsvej 40</v>
      </c>
      <c r="D531" s="13" t="str">
        <f>_xlfn.XLOOKUP('Ark1'!C490,Arbejdsark!D:D,Arbejdsark!E:E,"N/A",0)</f>
        <v>84y</v>
      </c>
    </row>
    <row r="532" spans="1:4" x14ac:dyDescent="0.3">
      <c r="A532" s="10" t="s">
        <v>11</v>
      </c>
      <c r="B532" s="11">
        <v>41</v>
      </c>
      <c r="C532" s="12" t="str">
        <f t="shared" si="8"/>
        <v>Engvangsvej 41</v>
      </c>
      <c r="D532" s="13" t="str">
        <f>_xlfn.XLOOKUP('Ark1'!C491,Arbejdsark!D:D,Arbejdsark!E:E,"N/A",0)</f>
        <v>84x</v>
      </c>
    </row>
    <row r="533" spans="1:4" x14ac:dyDescent="0.3">
      <c r="A533" s="10" t="s">
        <v>11</v>
      </c>
      <c r="B533" s="11">
        <v>42</v>
      </c>
      <c r="C533" s="12" t="str">
        <f t="shared" si="8"/>
        <v>Engvangsvej 42</v>
      </c>
      <c r="D533" s="13" t="str">
        <f>_xlfn.XLOOKUP('Ark1'!C492,Arbejdsark!D:D,Arbejdsark!E:E,"N/A",0)</f>
        <v>84v</v>
      </c>
    </row>
    <row r="534" spans="1:4" x14ac:dyDescent="0.3">
      <c r="A534" s="10" t="s">
        <v>11</v>
      </c>
      <c r="B534" s="11">
        <v>43</v>
      </c>
      <c r="C534" s="12" t="str">
        <f t="shared" si="8"/>
        <v>Engvangsvej 43</v>
      </c>
      <c r="D534" s="13" t="str">
        <f>_xlfn.XLOOKUP('Ark1'!C618,Arbejdsark!D:D,Arbejdsark!E:E,"N/A",0)</f>
        <v>81aq</v>
      </c>
    </row>
    <row r="535" spans="1:4" x14ac:dyDescent="0.3">
      <c r="A535" s="10" t="s">
        <v>11</v>
      </c>
      <c r="B535" s="11">
        <v>44</v>
      </c>
      <c r="C535" s="12" t="str">
        <f t="shared" si="8"/>
        <v>Engvangsvej 44</v>
      </c>
      <c r="D535" s="13" t="str">
        <f>_xlfn.XLOOKUP('Ark1'!C493,Arbejdsark!D:D,Arbejdsark!E:E,"N/A",0)</f>
        <v>84u</v>
      </c>
    </row>
    <row r="536" spans="1:4" x14ac:dyDescent="0.3">
      <c r="A536" s="10" t="s">
        <v>11</v>
      </c>
      <c r="B536" s="11">
        <v>45</v>
      </c>
      <c r="C536" s="12" t="str">
        <f t="shared" si="8"/>
        <v>Engvangsvej 45</v>
      </c>
      <c r="D536" s="13" t="str">
        <f>_xlfn.XLOOKUP('Ark1'!C65,Arbejdsark!D:D,Arbejdsark!E:E,"N/A",0)</f>
        <v>78bk</v>
      </c>
    </row>
    <row r="537" spans="1:4" x14ac:dyDescent="0.3">
      <c r="A537" s="10" t="s">
        <v>11</v>
      </c>
      <c r="B537" s="11">
        <v>46</v>
      </c>
      <c r="C537" s="12" t="str">
        <f t="shared" si="8"/>
        <v>Engvangsvej 46</v>
      </c>
      <c r="D537" s="13" t="str">
        <f>_xlfn.XLOOKUP('Ark1'!C494,Arbejdsark!D:D,Arbejdsark!E:E,"N/A",0)</f>
        <v>55eu</v>
      </c>
    </row>
    <row r="538" spans="1:4" x14ac:dyDescent="0.3">
      <c r="A538" s="10" t="s">
        <v>11</v>
      </c>
      <c r="B538" s="11">
        <v>47</v>
      </c>
      <c r="C538" s="12" t="str">
        <f t="shared" si="8"/>
        <v>Engvangsvej 47</v>
      </c>
      <c r="D538" s="13" t="str">
        <f>_xlfn.XLOOKUP('Ark1'!C195,Arbejdsark!D:D,Arbejdsark!E:E,"N/A",0)</f>
        <v>1o</v>
      </c>
    </row>
    <row r="539" spans="1:4" x14ac:dyDescent="0.3">
      <c r="A539" s="10" t="s">
        <v>11</v>
      </c>
      <c r="B539" s="11">
        <v>48</v>
      </c>
      <c r="C539" s="12" t="str">
        <f t="shared" si="8"/>
        <v>Engvangsvej 48</v>
      </c>
      <c r="D539" s="13" t="str">
        <f>_xlfn.XLOOKUP('Ark1'!C495,Arbejdsark!D:D,Arbejdsark!E:E,"N/A",0)</f>
        <v>84t</v>
      </c>
    </row>
    <row r="540" spans="1:4" x14ac:dyDescent="0.3">
      <c r="A540" s="10" t="s">
        <v>11</v>
      </c>
      <c r="B540" s="11">
        <v>49</v>
      </c>
      <c r="C540" s="12" t="str">
        <f t="shared" si="8"/>
        <v>Engvangsvej 49</v>
      </c>
      <c r="D540" s="13" t="str">
        <f>_xlfn.XLOOKUP('Ark1'!C196,Arbejdsark!D:D,Arbejdsark!E:E,"N/A",0)</f>
        <v>1o</v>
      </c>
    </row>
    <row r="541" spans="1:4" x14ac:dyDescent="0.3">
      <c r="A541" s="10" t="s">
        <v>11</v>
      </c>
      <c r="B541" s="11">
        <v>5</v>
      </c>
      <c r="C541" s="12" t="str">
        <f t="shared" si="8"/>
        <v>Engvangsvej 5</v>
      </c>
      <c r="D541" s="13" t="str">
        <f>_xlfn.XLOOKUP('Ark1'!C456,Arbejdsark!D:D,Arbejdsark!E:E,"N/A",0)</f>
        <v>54t</v>
      </c>
    </row>
    <row r="542" spans="1:4" x14ac:dyDescent="0.3">
      <c r="A542" s="10" t="s">
        <v>11</v>
      </c>
      <c r="B542" s="11">
        <v>50</v>
      </c>
      <c r="C542" s="12" t="str">
        <f t="shared" si="8"/>
        <v>Engvangsvej 50</v>
      </c>
      <c r="D542" s="13" t="str">
        <f>_xlfn.XLOOKUP('Ark1'!C496,Arbejdsark!D:D,Arbejdsark!E:E,"N/A",0)</f>
        <v>84s</v>
      </c>
    </row>
    <row r="543" spans="1:4" x14ac:dyDescent="0.3">
      <c r="A543" s="10" t="s">
        <v>11</v>
      </c>
      <c r="B543" s="11">
        <v>51</v>
      </c>
      <c r="C543" s="12" t="str">
        <f t="shared" si="8"/>
        <v>Engvangsvej 51</v>
      </c>
      <c r="D543" s="13" t="str">
        <f>_xlfn.XLOOKUP('Ark1'!C197,Arbejdsark!D:D,Arbejdsark!E:E,"N/A",0)</f>
        <v>32b</v>
      </c>
    </row>
    <row r="544" spans="1:4" x14ac:dyDescent="0.3">
      <c r="A544" s="10" t="s">
        <v>11</v>
      </c>
      <c r="B544" s="11">
        <v>52</v>
      </c>
      <c r="C544" s="12" t="str">
        <f t="shared" si="8"/>
        <v>Engvangsvej 52</v>
      </c>
      <c r="D544" s="13" t="str">
        <f>_xlfn.XLOOKUP('Ark1'!C497,Arbejdsark!D:D,Arbejdsark!E:E,"N/A",0)</f>
        <v>84r</v>
      </c>
    </row>
    <row r="545" spans="1:4" x14ac:dyDescent="0.3">
      <c r="A545" s="10" t="s">
        <v>11</v>
      </c>
      <c r="B545" s="11">
        <v>53</v>
      </c>
      <c r="C545" s="12" t="str">
        <f t="shared" si="8"/>
        <v>Engvangsvej 53</v>
      </c>
      <c r="D545" s="13" t="str">
        <f>_xlfn.XLOOKUP('Ark1'!C198,Arbejdsark!D:D,Arbejdsark!E:E,"N/A",0)</f>
        <v>7a</v>
      </c>
    </row>
    <row r="546" spans="1:4" x14ac:dyDescent="0.3">
      <c r="A546" s="10" t="s">
        <v>11</v>
      </c>
      <c r="B546" s="11">
        <v>54</v>
      </c>
      <c r="C546" s="12" t="str">
        <f t="shared" si="8"/>
        <v>Engvangsvej 54</v>
      </c>
      <c r="D546" s="13" t="str">
        <f>_xlfn.XLOOKUP('Ark1'!C498,Arbejdsark!D:D,Arbejdsark!E:E,"N/A",0)</f>
        <v>84q</v>
      </c>
    </row>
    <row r="547" spans="1:4" x14ac:dyDescent="0.3">
      <c r="A547" s="10" t="s">
        <v>11</v>
      </c>
      <c r="B547" s="11">
        <v>55</v>
      </c>
      <c r="C547" s="12" t="str">
        <f t="shared" si="8"/>
        <v>Engvangsvej 55</v>
      </c>
      <c r="D547" s="13" t="str">
        <f>_xlfn.XLOOKUP('Ark1'!C199,Arbejdsark!D:D,Arbejdsark!E:E,"N/A",0)</f>
        <v>37b</v>
      </c>
    </row>
    <row r="548" spans="1:4" x14ac:dyDescent="0.3">
      <c r="A548" s="10" t="s">
        <v>11</v>
      </c>
      <c r="B548" s="11">
        <v>56</v>
      </c>
      <c r="C548" s="12" t="str">
        <f t="shared" si="8"/>
        <v>Engvangsvej 56</v>
      </c>
      <c r="D548" s="13" t="str">
        <f>_xlfn.XLOOKUP('Ark1'!C499,Arbejdsark!D:D,Arbejdsark!E:E,"N/A",0)</f>
        <v>4at</v>
      </c>
    </row>
    <row r="549" spans="1:4" x14ac:dyDescent="0.3">
      <c r="A549" s="10" t="s">
        <v>11</v>
      </c>
      <c r="B549" s="11">
        <v>57</v>
      </c>
      <c r="C549" s="12" t="str">
        <f t="shared" si="8"/>
        <v>Engvangsvej 57</v>
      </c>
      <c r="D549" s="13" t="str">
        <f>_xlfn.XLOOKUP('Ark1'!C200,Arbejdsark!D:D,Arbejdsark!E:E,"N/A",0)</f>
        <v>37b</v>
      </c>
    </row>
    <row r="550" spans="1:4" x14ac:dyDescent="0.3">
      <c r="A550" s="10" t="s">
        <v>11</v>
      </c>
      <c r="B550" s="11">
        <v>58</v>
      </c>
      <c r="C550" s="12" t="str">
        <f t="shared" si="8"/>
        <v>Engvangsvej 58</v>
      </c>
      <c r="D550" s="13" t="str">
        <f>_xlfn.XLOOKUP('Ark1'!C500,Arbejdsark!D:D,Arbejdsark!E:E,"N/A",0)</f>
        <v>73bb</v>
      </c>
    </row>
    <row r="551" spans="1:4" x14ac:dyDescent="0.3">
      <c r="A551" s="10" t="s">
        <v>11</v>
      </c>
      <c r="B551" s="11">
        <v>59</v>
      </c>
      <c r="C551" s="12" t="str">
        <f t="shared" si="8"/>
        <v>Engvangsvej 59</v>
      </c>
      <c r="D551" s="13" t="str">
        <f>_xlfn.XLOOKUP('Ark1'!C201,Arbejdsark!D:D,Arbejdsark!E:E,"N/A",0)</f>
        <v>37b</v>
      </c>
    </row>
    <row r="552" spans="1:4" x14ac:dyDescent="0.3">
      <c r="A552" s="10" t="s">
        <v>11</v>
      </c>
      <c r="B552" s="11">
        <v>6</v>
      </c>
      <c r="C552" s="12" t="str">
        <f t="shared" si="8"/>
        <v>Engvangsvej 6</v>
      </c>
      <c r="D552" s="13" t="str">
        <f>_xlfn.XLOOKUP('Ark1'!C457,Arbejdsark!D:D,Arbejdsark!E:E,"N/A",0)</f>
        <v>54aq</v>
      </c>
    </row>
    <row r="553" spans="1:4" x14ac:dyDescent="0.3">
      <c r="A553" s="10" t="s">
        <v>11</v>
      </c>
      <c r="B553" s="11">
        <v>60</v>
      </c>
      <c r="C553" s="12" t="str">
        <f t="shared" si="8"/>
        <v>Engvangsvej 60</v>
      </c>
      <c r="D553" s="13" t="str">
        <f>_xlfn.XLOOKUP('Ark1'!C501,Arbejdsark!D:D,Arbejdsark!E:E,"N/A",0)</f>
        <v>55fc</v>
      </c>
    </row>
    <row r="554" spans="1:4" x14ac:dyDescent="0.3">
      <c r="A554" s="10" t="s">
        <v>11</v>
      </c>
      <c r="B554" s="11">
        <v>61</v>
      </c>
      <c r="C554" s="12" t="str">
        <f t="shared" si="8"/>
        <v>Engvangsvej 61</v>
      </c>
      <c r="D554" s="13" t="str">
        <f>_xlfn.XLOOKUP('Ark1'!C202,Arbejdsark!D:D,Arbejdsark!E:E,"N/A",0)</f>
        <v>37c</v>
      </c>
    </row>
    <row r="555" spans="1:4" x14ac:dyDescent="0.3">
      <c r="A555" s="10" t="s">
        <v>11</v>
      </c>
      <c r="B555" s="11">
        <v>62</v>
      </c>
      <c r="C555" s="12" t="str">
        <f t="shared" si="8"/>
        <v>Engvangsvej 62</v>
      </c>
      <c r="D555" s="13" t="str">
        <f>_xlfn.XLOOKUP('Ark1'!C502,Arbejdsark!D:D,Arbejdsark!E:E,"N/A",0)</f>
        <v>73ba</v>
      </c>
    </row>
    <row r="556" spans="1:4" x14ac:dyDescent="0.3">
      <c r="A556" s="10" t="s">
        <v>11</v>
      </c>
      <c r="B556" s="11">
        <v>63</v>
      </c>
      <c r="C556" s="12" t="str">
        <f t="shared" si="8"/>
        <v>Engvangsvej 63</v>
      </c>
      <c r="D556" s="13" t="str">
        <f>_xlfn.XLOOKUP('Ark1'!C203,Arbejdsark!D:D,Arbejdsark!E:E,"N/A",0)</f>
        <v>37a</v>
      </c>
    </row>
    <row r="557" spans="1:4" x14ac:dyDescent="0.3">
      <c r="A557" s="10" t="s">
        <v>11</v>
      </c>
      <c r="B557" s="11">
        <v>64</v>
      </c>
      <c r="C557" s="12" t="str">
        <f t="shared" si="8"/>
        <v>Engvangsvej 64</v>
      </c>
      <c r="D557" s="13" t="str">
        <f>_xlfn.XLOOKUP('Ark1'!C503,Arbejdsark!D:D,Arbejdsark!E:E,"N/A",0)</f>
        <v>55fd</v>
      </c>
    </row>
    <row r="558" spans="1:4" x14ac:dyDescent="0.3">
      <c r="A558" s="10" t="s">
        <v>11</v>
      </c>
      <c r="B558" s="11">
        <v>65</v>
      </c>
      <c r="C558" s="12" t="str">
        <f t="shared" si="8"/>
        <v>Engvangsvej 65</v>
      </c>
      <c r="D558" s="13" t="str">
        <f>_xlfn.XLOOKUP('Ark1'!C204,Arbejdsark!D:D,Arbejdsark!E:E,"N/A",0)</f>
        <v>78al</v>
      </c>
    </row>
    <row r="559" spans="1:4" x14ac:dyDescent="0.3">
      <c r="A559" s="10" t="s">
        <v>11</v>
      </c>
      <c r="B559" s="11">
        <v>66</v>
      </c>
      <c r="C559" s="12" t="str">
        <f t="shared" si="8"/>
        <v>Engvangsvej 66</v>
      </c>
      <c r="D559" s="13" t="str">
        <f>_xlfn.XLOOKUP('Ark1'!C504,Arbejdsark!D:D,Arbejdsark!E:E,"N/A",0)</f>
        <v>73aø</v>
      </c>
    </row>
    <row r="560" spans="1:4" x14ac:dyDescent="0.3">
      <c r="A560" s="10" t="s">
        <v>11</v>
      </c>
      <c r="B560" s="11">
        <v>67</v>
      </c>
      <c r="C560" s="12" t="str">
        <f t="shared" si="8"/>
        <v>Engvangsvej 67</v>
      </c>
      <c r="D560" s="13" t="str">
        <f>_xlfn.XLOOKUP('Ark1'!C205,Arbejdsark!D:D,Arbejdsark!E:E,"N/A",0)</f>
        <v>78ba</v>
      </c>
    </row>
    <row r="561" spans="1:4" x14ac:dyDescent="0.3">
      <c r="A561" s="10" t="s">
        <v>11</v>
      </c>
      <c r="B561" s="11">
        <v>68</v>
      </c>
      <c r="C561" s="12" t="str">
        <f t="shared" si="8"/>
        <v>Engvangsvej 68</v>
      </c>
      <c r="D561" s="13" t="str">
        <f>_xlfn.XLOOKUP('Ark1'!C505,Arbejdsark!D:D,Arbejdsark!E:E,"N/A",0)</f>
        <v>55fe</v>
      </c>
    </row>
    <row r="562" spans="1:4" x14ac:dyDescent="0.3">
      <c r="A562" s="10" t="s">
        <v>11</v>
      </c>
      <c r="B562" s="11">
        <v>69</v>
      </c>
      <c r="C562" s="12" t="str">
        <f t="shared" si="8"/>
        <v>Engvangsvej 69</v>
      </c>
      <c r="D562" s="13" t="str">
        <f>_xlfn.XLOOKUP('Ark1'!C206,Arbejdsark!D:D,Arbejdsark!E:E,"N/A",0)</f>
        <v>78ay</v>
      </c>
    </row>
    <row r="563" spans="1:4" x14ac:dyDescent="0.3">
      <c r="A563" s="10" t="s">
        <v>11</v>
      </c>
      <c r="B563" s="11">
        <v>7</v>
      </c>
      <c r="C563" s="12" t="str">
        <f t="shared" si="8"/>
        <v>Engvangsvej 7</v>
      </c>
      <c r="D563" s="13" t="str">
        <f>_xlfn.XLOOKUP('Ark1'!C458,Arbejdsark!D:D,Arbejdsark!E:E,"N/A",0)</f>
        <v>5mn</v>
      </c>
    </row>
    <row r="564" spans="1:4" x14ac:dyDescent="0.3">
      <c r="A564" s="10" t="s">
        <v>11</v>
      </c>
      <c r="B564" s="11">
        <v>70</v>
      </c>
      <c r="C564" s="12" t="str">
        <f t="shared" si="8"/>
        <v>Engvangsvej 70</v>
      </c>
      <c r="D564" s="13" t="str">
        <f>_xlfn.XLOOKUP('Ark1'!C506,Arbejdsark!D:D,Arbejdsark!E:E,"N/A",0)</f>
        <v>73aæ</v>
      </c>
    </row>
    <row r="565" spans="1:4" x14ac:dyDescent="0.3">
      <c r="A565" s="10" t="s">
        <v>11</v>
      </c>
      <c r="B565" s="11">
        <v>71</v>
      </c>
      <c r="C565" s="12" t="str">
        <f t="shared" si="8"/>
        <v>Engvangsvej 71</v>
      </c>
      <c r="D565" s="13" t="str">
        <f>_xlfn.XLOOKUP('Ark1'!C207,Arbejdsark!D:D,Arbejdsark!E:E,"N/A",0)</f>
        <v>78bb</v>
      </c>
    </row>
    <row r="566" spans="1:4" x14ac:dyDescent="0.3">
      <c r="A566" s="10" t="s">
        <v>11</v>
      </c>
      <c r="B566" s="11">
        <v>72</v>
      </c>
      <c r="C566" s="12" t="str">
        <f t="shared" si="8"/>
        <v>Engvangsvej 72</v>
      </c>
      <c r="D566" s="13" t="str">
        <f>_xlfn.XLOOKUP('Ark1'!C507,Arbejdsark!D:D,Arbejdsark!E:E,"N/A",0)</f>
        <v>55fg</v>
      </c>
    </row>
    <row r="567" spans="1:4" x14ac:dyDescent="0.3">
      <c r="A567" s="10" t="s">
        <v>11</v>
      </c>
      <c r="B567" s="11">
        <v>73</v>
      </c>
      <c r="C567" s="12" t="str">
        <f t="shared" si="8"/>
        <v>Engvangsvej 73</v>
      </c>
      <c r="D567" s="13" t="str">
        <f>_xlfn.XLOOKUP('Ark1'!C208,Arbejdsark!D:D,Arbejdsark!E:E,"N/A",0)</f>
        <v>78ax</v>
      </c>
    </row>
    <row r="568" spans="1:4" x14ac:dyDescent="0.3">
      <c r="A568" s="10" t="s">
        <v>11</v>
      </c>
      <c r="B568" s="11">
        <v>74</v>
      </c>
      <c r="C568" s="12" t="str">
        <f t="shared" si="8"/>
        <v>Engvangsvej 74</v>
      </c>
      <c r="D568" s="13" t="str">
        <f>_xlfn.XLOOKUP('Ark1'!C508,Arbejdsark!D:D,Arbejdsark!E:E,"N/A",0)</f>
        <v>73ad</v>
      </c>
    </row>
    <row r="569" spans="1:4" x14ac:dyDescent="0.3">
      <c r="A569" s="10" t="s">
        <v>11</v>
      </c>
      <c r="B569" s="11">
        <v>76</v>
      </c>
      <c r="C569" s="12" t="str">
        <f t="shared" si="8"/>
        <v>Engvangsvej 76</v>
      </c>
      <c r="D569" s="13" t="str">
        <f>_xlfn.XLOOKUP('Ark1'!C509,Arbejdsark!D:D,Arbejdsark!E:E,"N/A",0)</f>
        <v>73az</v>
      </c>
    </row>
    <row r="570" spans="1:4" x14ac:dyDescent="0.3">
      <c r="A570" s="10" t="s">
        <v>11</v>
      </c>
      <c r="B570" s="11">
        <v>78</v>
      </c>
      <c r="C570" s="12" t="str">
        <f t="shared" si="8"/>
        <v>Engvangsvej 78</v>
      </c>
      <c r="D570" s="13" t="str">
        <f>_xlfn.XLOOKUP('Ark1'!C510,Arbejdsark!D:D,Arbejdsark!E:E,"N/A",0)</f>
        <v>55fk</v>
      </c>
    </row>
    <row r="571" spans="1:4" x14ac:dyDescent="0.3">
      <c r="A571" s="10" t="s">
        <v>11</v>
      </c>
      <c r="B571" s="11">
        <v>8</v>
      </c>
      <c r="C571" s="12" t="str">
        <f t="shared" si="8"/>
        <v>Engvangsvej 8</v>
      </c>
      <c r="D571" s="13" t="str">
        <f>_xlfn.XLOOKUP('Ark1'!C459,Arbejdsark!D:D,Arbejdsark!E:E,"N/A",0)</f>
        <v>5mn</v>
      </c>
    </row>
    <row r="572" spans="1:4" x14ac:dyDescent="0.3">
      <c r="A572" s="10" t="s">
        <v>11</v>
      </c>
      <c r="B572" s="11">
        <v>80</v>
      </c>
      <c r="C572" s="12" t="str">
        <f t="shared" si="8"/>
        <v>Engvangsvej 80</v>
      </c>
      <c r="D572" s="13" t="str">
        <f>_xlfn.XLOOKUP('Ark1'!C511,Arbejdsark!D:D,Arbejdsark!E:E,"N/A",0)</f>
        <v>73ay</v>
      </c>
    </row>
    <row r="573" spans="1:4" x14ac:dyDescent="0.3">
      <c r="A573" s="10" t="s">
        <v>11</v>
      </c>
      <c r="B573" s="11">
        <v>82</v>
      </c>
      <c r="C573" s="12" t="str">
        <f t="shared" si="8"/>
        <v>Engvangsvej 82</v>
      </c>
      <c r="D573" s="13" t="str">
        <f>_xlfn.XLOOKUP('Ark1'!C512,Arbejdsark!D:D,Arbejdsark!E:E,"N/A",0)</f>
        <v>73aq</v>
      </c>
    </row>
    <row r="574" spans="1:4" x14ac:dyDescent="0.3">
      <c r="A574" s="10" t="s">
        <v>11</v>
      </c>
      <c r="B574" s="11">
        <v>84</v>
      </c>
      <c r="C574" s="12" t="str">
        <f t="shared" si="8"/>
        <v>Engvangsvej 84</v>
      </c>
      <c r="D574" s="13" t="str">
        <f>_xlfn.XLOOKUP('Ark1'!C513,Arbejdsark!D:D,Arbejdsark!E:E,"N/A",0)</f>
        <v>73ax</v>
      </c>
    </row>
    <row r="575" spans="1:4" x14ac:dyDescent="0.3">
      <c r="A575" s="10" t="s">
        <v>11</v>
      </c>
      <c r="B575" s="11">
        <v>86</v>
      </c>
      <c r="C575" s="12" t="str">
        <f t="shared" si="8"/>
        <v>Engvangsvej 86</v>
      </c>
      <c r="D575" s="13" t="str">
        <f>_xlfn.XLOOKUP('Ark1'!C514,Arbejdsark!D:D,Arbejdsark!E:E,"N/A",0)</f>
        <v>73ap</v>
      </c>
    </row>
    <row r="576" spans="1:4" x14ac:dyDescent="0.3">
      <c r="A576" s="10" t="s">
        <v>11</v>
      </c>
      <c r="B576" s="11">
        <v>88</v>
      </c>
      <c r="C576" s="12" t="str">
        <f t="shared" si="8"/>
        <v>Engvangsvej 88</v>
      </c>
      <c r="D576" s="13" t="str">
        <f>_xlfn.XLOOKUP('Ark1'!C515,Arbejdsark!D:D,Arbejdsark!E:E,"N/A",0)</f>
        <v>73av</v>
      </c>
    </row>
    <row r="577" spans="1:4" x14ac:dyDescent="0.3">
      <c r="A577" s="10" t="s">
        <v>11</v>
      </c>
      <c r="B577" s="11">
        <v>9</v>
      </c>
      <c r="C577" s="12" t="str">
        <f t="shared" si="8"/>
        <v>Engvangsvej 9</v>
      </c>
      <c r="D577" s="13" t="str">
        <f>_xlfn.XLOOKUP('Ark1'!C460,Arbejdsark!D:D,Arbejdsark!E:E,"N/A",0)</f>
        <v>5mn</v>
      </c>
    </row>
    <row r="578" spans="1:4" x14ac:dyDescent="0.3">
      <c r="A578" s="10" t="s">
        <v>11</v>
      </c>
      <c r="B578" s="11">
        <v>90</v>
      </c>
      <c r="C578" s="12" t="str">
        <f t="shared" ref="C578:C641" si="9">A578&amp;" "&amp;B578</f>
        <v>Engvangsvej 90</v>
      </c>
      <c r="D578" s="13" t="str">
        <f>_xlfn.XLOOKUP('Ark1'!C516,Arbejdsark!D:D,Arbejdsark!E:E,"N/A",0)</f>
        <v>73ao</v>
      </c>
    </row>
    <row r="579" spans="1:4" x14ac:dyDescent="0.3">
      <c r="A579" s="10" t="s">
        <v>11</v>
      </c>
      <c r="B579" s="11">
        <v>92</v>
      </c>
      <c r="C579" s="12" t="str">
        <f t="shared" si="9"/>
        <v>Engvangsvej 92</v>
      </c>
      <c r="D579" s="13" t="str">
        <f>_xlfn.XLOOKUP('Ark1'!C517,Arbejdsark!D:D,Arbejdsark!E:E,"N/A",0)</f>
        <v>73au</v>
      </c>
    </row>
    <row r="580" spans="1:4" x14ac:dyDescent="0.3">
      <c r="A580" s="10" t="s">
        <v>11</v>
      </c>
      <c r="B580" s="11">
        <v>94</v>
      </c>
      <c r="C580" s="12" t="str">
        <f t="shared" si="9"/>
        <v>Engvangsvej 94</v>
      </c>
      <c r="D580" s="13" t="str">
        <f>_xlfn.XLOOKUP('Ark1'!C518,Arbejdsark!D:D,Arbejdsark!E:E,"N/A",0)</f>
        <v>73an</v>
      </c>
    </row>
    <row r="581" spans="1:4" x14ac:dyDescent="0.3">
      <c r="A581" s="10" t="s">
        <v>11</v>
      </c>
      <c r="B581" s="11">
        <v>96</v>
      </c>
      <c r="C581" s="12" t="str">
        <f t="shared" si="9"/>
        <v>Engvangsvej 96</v>
      </c>
      <c r="D581" s="13" t="str">
        <f>_xlfn.XLOOKUP('Ark1'!C209,Arbejdsark!D:D,Arbejdsark!E:E,"N/A",0)</f>
        <v>78ax</v>
      </c>
    </row>
    <row r="582" spans="1:4" x14ac:dyDescent="0.3">
      <c r="A582" s="10" t="s">
        <v>11</v>
      </c>
      <c r="B582" s="11">
        <v>98</v>
      </c>
      <c r="C582" s="12" t="str">
        <f t="shared" si="9"/>
        <v>Engvangsvej 98</v>
      </c>
      <c r="D582" s="13" t="str">
        <f>_xlfn.XLOOKUP('Ark1'!C210,Arbejdsark!D:D,Arbejdsark!E:E,"N/A",0)</f>
        <v>78bc</v>
      </c>
    </row>
    <row r="583" spans="1:4" x14ac:dyDescent="0.3">
      <c r="A583" s="10" t="s">
        <v>46</v>
      </c>
      <c r="B583" s="11" t="s">
        <v>102</v>
      </c>
      <c r="C583" s="12" t="str">
        <f t="shared" si="9"/>
        <v>Fortunvej 1A</v>
      </c>
      <c r="D583" s="13" t="str">
        <f>_xlfn.XLOOKUP('Ark1'!C633,Arbejdsark!D:D,Arbejdsark!E:E,"N/A",0)</f>
        <v>81ad</v>
      </c>
    </row>
    <row r="584" spans="1:4" x14ac:dyDescent="0.3">
      <c r="A584" s="10" t="s">
        <v>46</v>
      </c>
      <c r="B584" s="11" t="s">
        <v>118</v>
      </c>
      <c r="C584" s="12" t="str">
        <f t="shared" si="9"/>
        <v>Fortunvej 1B</v>
      </c>
      <c r="D584" s="13" t="str">
        <f>_xlfn.XLOOKUP('Ark1'!C634,Arbejdsark!D:D,Arbejdsark!E:E,"N/A",0)</f>
        <v>81u</v>
      </c>
    </row>
    <row r="585" spans="1:4" x14ac:dyDescent="0.3">
      <c r="A585" s="10" t="s">
        <v>46</v>
      </c>
      <c r="B585" s="11" t="s">
        <v>103</v>
      </c>
      <c r="C585" s="12" t="str">
        <f t="shared" si="9"/>
        <v>Fortunvej 1C</v>
      </c>
      <c r="D585" s="13" t="str">
        <f>_xlfn.XLOOKUP('Ark1'!C635,Arbejdsark!D:D,Arbejdsark!E:E,"N/A",0)</f>
        <v>81aa</v>
      </c>
    </row>
    <row r="586" spans="1:4" x14ac:dyDescent="0.3">
      <c r="A586" s="10" t="s">
        <v>46</v>
      </c>
      <c r="B586" s="11" t="s">
        <v>134</v>
      </c>
      <c r="C586" s="12" t="str">
        <f t="shared" si="9"/>
        <v>Fortunvej 1D</v>
      </c>
      <c r="D586" s="13" t="str">
        <f>_xlfn.XLOOKUP('Ark1'!C636,Arbejdsark!D:D,Arbejdsark!E:E,"N/A",0)</f>
        <v>81ae</v>
      </c>
    </row>
    <row r="587" spans="1:4" x14ac:dyDescent="0.3">
      <c r="A587" s="10" t="s">
        <v>46</v>
      </c>
      <c r="B587" s="11" t="s">
        <v>135</v>
      </c>
      <c r="C587" s="12" t="str">
        <f t="shared" si="9"/>
        <v>Fortunvej 1E</v>
      </c>
      <c r="D587" s="13" t="str">
        <f>_xlfn.XLOOKUP('Ark1'!C637,Arbejdsark!D:D,Arbejdsark!E:E,"N/A",0)</f>
        <v>2d</v>
      </c>
    </row>
    <row r="588" spans="1:4" x14ac:dyDescent="0.3">
      <c r="A588" s="10" t="s">
        <v>46</v>
      </c>
      <c r="B588" s="11">
        <v>2</v>
      </c>
      <c r="C588" s="12" t="str">
        <f t="shared" si="9"/>
        <v>Fortunvej 2</v>
      </c>
      <c r="D588" s="13" t="str">
        <f>_xlfn.XLOOKUP('Ark1'!C638,Arbejdsark!D:D,Arbejdsark!E:E,"N/A",0)</f>
        <v>2d</v>
      </c>
    </row>
    <row r="589" spans="1:4" x14ac:dyDescent="0.3">
      <c r="A589" s="10" t="s">
        <v>46</v>
      </c>
      <c r="B589" s="11">
        <v>3</v>
      </c>
      <c r="C589" s="12" t="str">
        <f t="shared" si="9"/>
        <v>Fortunvej 3</v>
      </c>
      <c r="D589" s="13" t="str">
        <f>_xlfn.XLOOKUP('Ark1'!C639,Arbejdsark!D:D,Arbejdsark!E:E,"N/A",0)</f>
        <v>6f</v>
      </c>
    </row>
    <row r="590" spans="1:4" x14ac:dyDescent="0.3">
      <c r="A590" s="10" t="s">
        <v>46</v>
      </c>
      <c r="B590" s="11">
        <v>4</v>
      </c>
      <c r="C590" s="12" t="str">
        <f t="shared" si="9"/>
        <v>Fortunvej 4</v>
      </c>
      <c r="D590" s="13" t="str">
        <f>_xlfn.XLOOKUP('Ark1'!C640,Arbejdsark!D:D,Arbejdsark!E:E,"N/A",0)</f>
        <v>6f</v>
      </c>
    </row>
    <row r="591" spans="1:4" x14ac:dyDescent="0.3">
      <c r="A591" s="10" t="s">
        <v>46</v>
      </c>
      <c r="B591" s="11">
        <v>5</v>
      </c>
      <c r="C591" s="12" t="str">
        <f t="shared" si="9"/>
        <v>Fortunvej 5</v>
      </c>
      <c r="D591" s="13" t="str">
        <f>_xlfn.XLOOKUP('Ark1'!C641,Arbejdsark!D:D,Arbejdsark!E:E,"N/A",0)</f>
        <v>6h</v>
      </c>
    </row>
    <row r="592" spans="1:4" x14ac:dyDescent="0.3">
      <c r="A592" s="10" t="s">
        <v>46</v>
      </c>
      <c r="B592" s="11">
        <v>6</v>
      </c>
      <c r="C592" s="12" t="str">
        <f t="shared" si="9"/>
        <v>Fortunvej 6</v>
      </c>
      <c r="D592" s="13" t="str">
        <f>_xlfn.XLOOKUP('Ark1'!C642,Arbejdsark!D:D,Arbejdsark!E:E,"N/A",0)</f>
        <v>6i</v>
      </c>
    </row>
    <row r="593" spans="1:4" x14ac:dyDescent="0.3">
      <c r="A593" s="10" t="s">
        <v>20</v>
      </c>
      <c r="B593" s="11">
        <v>10</v>
      </c>
      <c r="C593" s="12" t="str">
        <f t="shared" si="9"/>
        <v>Gåsemurevej 10</v>
      </c>
      <c r="D593" s="13" t="str">
        <f>_xlfn.XLOOKUP('Ark1'!C859,Arbejdsark!D:D,Arbejdsark!E:E,"N/A",0)</f>
        <v>7e</v>
      </c>
    </row>
    <row r="594" spans="1:4" x14ac:dyDescent="0.3">
      <c r="A594" s="10" t="s">
        <v>20</v>
      </c>
      <c r="B594" s="11">
        <v>12</v>
      </c>
      <c r="C594" s="12" t="str">
        <f t="shared" si="9"/>
        <v>Gåsemurevej 12</v>
      </c>
      <c r="D594" s="13" t="str">
        <f>_xlfn.XLOOKUP('Ark1'!C860,Arbejdsark!D:D,Arbejdsark!E:E,"N/A",0)</f>
        <v>7i</v>
      </c>
    </row>
    <row r="595" spans="1:4" x14ac:dyDescent="0.3">
      <c r="A595" s="10" t="s">
        <v>20</v>
      </c>
      <c r="B595" s="11">
        <v>14</v>
      </c>
      <c r="C595" s="12" t="str">
        <f t="shared" si="9"/>
        <v>Gåsemurevej 14</v>
      </c>
      <c r="D595" s="13" t="str">
        <f>_xlfn.XLOOKUP('Ark1'!C861,Arbejdsark!D:D,Arbejdsark!E:E,"N/A",0)</f>
        <v>7f</v>
      </c>
    </row>
    <row r="596" spans="1:4" x14ac:dyDescent="0.3">
      <c r="A596" s="10" t="s">
        <v>20</v>
      </c>
      <c r="B596" s="11">
        <v>16</v>
      </c>
      <c r="C596" s="12" t="str">
        <f t="shared" si="9"/>
        <v>Gåsemurevej 16</v>
      </c>
      <c r="D596" s="13" t="str">
        <f>_xlfn.XLOOKUP('Ark1'!C862,Arbejdsark!D:D,Arbejdsark!E:E,"N/A",0)</f>
        <v>7k</v>
      </c>
    </row>
    <row r="597" spans="1:4" x14ac:dyDescent="0.3">
      <c r="A597" s="10" t="s">
        <v>20</v>
      </c>
      <c r="B597" s="11">
        <v>18</v>
      </c>
      <c r="C597" s="12" t="str">
        <f t="shared" si="9"/>
        <v>Gåsemurevej 18</v>
      </c>
      <c r="D597" s="13" t="str">
        <f>_xlfn.XLOOKUP('Ark1'!C863,Arbejdsark!D:D,Arbejdsark!E:E,"N/A",0)</f>
        <v>7g</v>
      </c>
    </row>
    <row r="598" spans="1:4" x14ac:dyDescent="0.3">
      <c r="A598" s="10" t="s">
        <v>20</v>
      </c>
      <c r="B598" s="11">
        <v>2</v>
      </c>
      <c r="C598" s="12" t="str">
        <f t="shared" si="9"/>
        <v>Gåsemurevej 2</v>
      </c>
      <c r="D598" s="13" t="str">
        <f>_xlfn.XLOOKUP('Ark1'!C124,Arbejdsark!D:D,Arbejdsark!E:E,"N/A",0)</f>
        <v>7eg</v>
      </c>
    </row>
    <row r="599" spans="1:4" x14ac:dyDescent="0.3">
      <c r="A599" s="10" t="s">
        <v>20</v>
      </c>
      <c r="B599" s="11">
        <v>20</v>
      </c>
      <c r="C599" s="12" t="str">
        <f t="shared" si="9"/>
        <v>Gåsemurevej 20</v>
      </c>
      <c r="D599" s="13" t="str">
        <f>_xlfn.XLOOKUP('Ark1'!C864,Arbejdsark!D:D,Arbejdsark!E:E,"N/A",0)</f>
        <v>7l</v>
      </c>
    </row>
    <row r="600" spans="1:4" x14ac:dyDescent="0.3">
      <c r="A600" s="10" t="s">
        <v>20</v>
      </c>
      <c r="B600" s="11">
        <v>4</v>
      </c>
      <c r="C600" s="12" t="str">
        <f t="shared" si="9"/>
        <v>Gåsemurevej 4</v>
      </c>
      <c r="D600" s="13" t="str">
        <f>_xlfn.XLOOKUP('Ark1'!C856,Arbejdsark!D:D,Arbejdsark!E:E,"N/A",0)</f>
        <v>7o</v>
      </c>
    </row>
    <row r="601" spans="1:4" x14ac:dyDescent="0.3">
      <c r="A601" s="10" t="s">
        <v>20</v>
      </c>
      <c r="B601" s="11">
        <v>6</v>
      </c>
      <c r="C601" s="12" t="str">
        <f t="shared" si="9"/>
        <v>Gåsemurevej 6</v>
      </c>
      <c r="D601" s="13" t="str">
        <f>_xlfn.XLOOKUP('Ark1'!C857,Arbejdsark!D:D,Arbejdsark!E:E,"N/A",0)</f>
        <v>7p</v>
      </c>
    </row>
    <row r="602" spans="1:4" x14ac:dyDescent="0.3">
      <c r="A602" s="10" t="s">
        <v>20</v>
      </c>
      <c r="B602" s="11">
        <v>8</v>
      </c>
      <c r="C602" s="12" t="str">
        <f t="shared" si="9"/>
        <v>Gåsemurevej 8</v>
      </c>
      <c r="D602" s="13" t="str">
        <f>_xlfn.XLOOKUP('Ark1'!C858,Arbejdsark!D:D,Arbejdsark!E:E,"N/A",0)</f>
        <v>7h</v>
      </c>
    </row>
    <row r="603" spans="1:4" x14ac:dyDescent="0.3">
      <c r="A603" s="10" t="s">
        <v>53</v>
      </c>
      <c r="B603" s="11">
        <v>2</v>
      </c>
      <c r="C603" s="12" t="str">
        <f t="shared" si="9"/>
        <v>Hasselvej 2</v>
      </c>
      <c r="D603" s="13" t="str">
        <f>_xlfn.XLOOKUP('Ark1'!C761,Arbejdsark!D:D,Arbejdsark!E:E,"N/A",0)</f>
        <v>5cr</v>
      </c>
    </row>
    <row r="604" spans="1:4" x14ac:dyDescent="0.3">
      <c r="A604" s="10" t="s">
        <v>30</v>
      </c>
      <c r="B604" s="11">
        <v>17</v>
      </c>
      <c r="C604" s="12" t="str">
        <f t="shared" si="9"/>
        <v>Hybenrosevej 17</v>
      </c>
      <c r="D604" s="13" t="str">
        <f>_xlfn.XLOOKUP('Ark1'!C853,Arbejdsark!D:D,Arbejdsark!E:E,"N/A",0)</f>
        <v>7d</v>
      </c>
    </row>
    <row r="605" spans="1:4" x14ac:dyDescent="0.3">
      <c r="A605" s="10" t="s">
        <v>30</v>
      </c>
      <c r="B605" s="11">
        <v>19</v>
      </c>
      <c r="C605" s="12" t="str">
        <f t="shared" si="9"/>
        <v>Hybenrosevej 19</v>
      </c>
      <c r="D605" s="13" t="str">
        <f>_xlfn.XLOOKUP('Ark1'!C827,Arbejdsark!D:D,Arbejdsark!E:E,"N/A",0)</f>
        <v>7ba</v>
      </c>
    </row>
    <row r="606" spans="1:4" x14ac:dyDescent="0.3">
      <c r="A606" s="10" t="s">
        <v>30</v>
      </c>
      <c r="B606" s="11">
        <v>2</v>
      </c>
      <c r="C606" s="12" t="str">
        <f t="shared" si="9"/>
        <v>Hybenrosevej 2</v>
      </c>
      <c r="D606" s="13" t="str">
        <f>_xlfn.XLOOKUP('Ark1'!C281,Arbejdsark!D:D,Arbejdsark!E:E,"N/A",0)</f>
        <v>5dv</v>
      </c>
    </row>
    <row r="607" spans="1:4" x14ac:dyDescent="0.3">
      <c r="A607" s="10" t="s">
        <v>30</v>
      </c>
      <c r="B607" s="11">
        <v>21</v>
      </c>
      <c r="C607" s="12" t="str">
        <f t="shared" si="9"/>
        <v>Hybenrosevej 21</v>
      </c>
      <c r="D607" s="13" t="str">
        <f>_xlfn.XLOOKUP('Ark1'!C854,Arbejdsark!D:D,Arbejdsark!E:E,"N/A",0)</f>
        <v>7y</v>
      </c>
    </row>
    <row r="608" spans="1:4" x14ac:dyDescent="0.3">
      <c r="A608" s="10" t="s">
        <v>30</v>
      </c>
      <c r="B608" s="11">
        <v>23</v>
      </c>
      <c r="C608" s="12" t="str">
        <f t="shared" si="9"/>
        <v>Hybenrosevej 23</v>
      </c>
      <c r="D608" s="13" t="str">
        <f>_xlfn.XLOOKUP('Ark1'!C868,Arbejdsark!D:D,Arbejdsark!E:E,"N/A",0)</f>
        <v>5qz</v>
      </c>
    </row>
    <row r="609" spans="1:4" x14ac:dyDescent="0.3">
      <c r="A609" s="10" t="s">
        <v>69</v>
      </c>
      <c r="B609" s="11">
        <v>10</v>
      </c>
      <c r="C609" s="12" t="str">
        <f t="shared" si="9"/>
        <v>Juvelvej 10</v>
      </c>
      <c r="D609" s="13" t="str">
        <f>_xlfn.XLOOKUP('Ark1'!C1217,Arbejdsark!D:D,Arbejdsark!E:E,"N/A",0)</f>
        <v>55ø</v>
      </c>
    </row>
    <row r="610" spans="1:4" x14ac:dyDescent="0.3">
      <c r="A610" s="10" t="s">
        <v>69</v>
      </c>
      <c r="B610" s="11">
        <v>12</v>
      </c>
      <c r="C610" s="12" t="str">
        <f t="shared" si="9"/>
        <v>Juvelvej 12</v>
      </c>
      <c r="D610" s="13" t="str">
        <f>_xlfn.XLOOKUP('Ark1'!C1218,Arbejdsark!D:D,Arbejdsark!E:E,"N/A",0)</f>
        <v>54r</v>
      </c>
    </row>
    <row r="611" spans="1:4" x14ac:dyDescent="0.3">
      <c r="A611" s="10" t="s">
        <v>69</v>
      </c>
      <c r="B611" s="11">
        <v>14</v>
      </c>
      <c r="C611" s="12" t="str">
        <f t="shared" si="9"/>
        <v>Juvelvej 14</v>
      </c>
      <c r="D611" s="13" t="str">
        <f>_xlfn.XLOOKUP('Ark1'!C1219,Arbejdsark!D:D,Arbejdsark!E:E,"N/A",0)</f>
        <v>55o</v>
      </c>
    </row>
    <row r="612" spans="1:4" x14ac:dyDescent="0.3">
      <c r="A612" s="10" t="s">
        <v>69</v>
      </c>
      <c r="B612" s="11">
        <v>2</v>
      </c>
      <c r="C612" s="12" t="str">
        <f t="shared" si="9"/>
        <v>Juvelvej 2</v>
      </c>
      <c r="D612" s="13" t="str">
        <f>_xlfn.XLOOKUP('Ark1'!C1213,Arbejdsark!D:D,Arbejdsark!E:E,"N/A",0)</f>
        <v>54cf</v>
      </c>
    </row>
    <row r="613" spans="1:4" x14ac:dyDescent="0.3">
      <c r="A613" s="10" t="s">
        <v>69</v>
      </c>
      <c r="B613" s="11">
        <v>4</v>
      </c>
      <c r="C613" s="12" t="str">
        <f t="shared" si="9"/>
        <v>Juvelvej 4</v>
      </c>
      <c r="D613" s="13" t="str">
        <f>_xlfn.XLOOKUP('Ark1'!C1214,Arbejdsark!D:D,Arbejdsark!E:E,"N/A",0)</f>
        <v>54be</v>
      </c>
    </row>
    <row r="614" spans="1:4" x14ac:dyDescent="0.3">
      <c r="A614" s="10" t="s">
        <v>69</v>
      </c>
      <c r="B614" s="11">
        <v>6</v>
      </c>
      <c r="C614" s="12" t="str">
        <f t="shared" si="9"/>
        <v>Juvelvej 6</v>
      </c>
      <c r="D614" s="13" t="str">
        <f>_xlfn.XLOOKUP('Ark1'!C1215,Arbejdsark!D:D,Arbejdsark!E:E,"N/A",0)</f>
        <v>54d</v>
      </c>
    </row>
    <row r="615" spans="1:4" x14ac:dyDescent="0.3">
      <c r="A615" s="10" t="s">
        <v>69</v>
      </c>
      <c r="B615" s="11">
        <v>8</v>
      </c>
      <c r="C615" s="12" t="str">
        <f t="shared" si="9"/>
        <v>Juvelvej 8</v>
      </c>
      <c r="D615" s="13" t="str">
        <f>_xlfn.XLOOKUP('Ark1'!C1216,Arbejdsark!D:D,Arbejdsark!E:E,"N/A",0)</f>
        <v>54m</v>
      </c>
    </row>
    <row r="616" spans="1:4" x14ac:dyDescent="0.3">
      <c r="A616" s="10" t="s">
        <v>54</v>
      </c>
      <c r="B616" s="11">
        <v>1</v>
      </c>
      <c r="C616" s="12" t="str">
        <f t="shared" si="9"/>
        <v>Kastanievej 1</v>
      </c>
      <c r="D616" s="13" t="str">
        <f>_xlfn.XLOOKUP('Ark1'!C989,Arbejdsark!D:D,Arbejdsark!E:E,"N/A",0)</f>
        <v>78bæ</v>
      </c>
    </row>
    <row r="617" spans="1:4" x14ac:dyDescent="0.3">
      <c r="A617" s="10" t="s">
        <v>54</v>
      </c>
      <c r="B617" s="11">
        <v>10</v>
      </c>
      <c r="C617" s="12" t="str">
        <f t="shared" si="9"/>
        <v>Kastanievej 10</v>
      </c>
      <c r="D617" s="13" t="str">
        <f>_xlfn.XLOOKUP('Ark1'!C765,Arbejdsark!D:D,Arbejdsark!E:E,"N/A",0)</f>
        <v>5if</v>
      </c>
    </row>
    <row r="618" spans="1:4" x14ac:dyDescent="0.3">
      <c r="A618" s="10" t="s">
        <v>54</v>
      </c>
      <c r="B618" s="11">
        <v>11</v>
      </c>
      <c r="C618" s="12" t="str">
        <f t="shared" si="9"/>
        <v>Kastanievej 11</v>
      </c>
      <c r="D618" s="13" t="str">
        <f>_xlfn.XLOOKUP('Ark1'!C766,Arbejdsark!D:D,Arbejdsark!E:E,"N/A",0)</f>
        <v>5ie</v>
      </c>
    </row>
    <row r="619" spans="1:4" x14ac:dyDescent="0.3">
      <c r="A619" s="10" t="s">
        <v>54</v>
      </c>
      <c r="B619" s="11">
        <v>12</v>
      </c>
      <c r="C619" s="12" t="str">
        <f t="shared" si="9"/>
        <v>Kastanievej 12</v>
      </c>
      <c r="D619" s="13" t="str">
        <f>_xlfn.XLOOKUP('Ark1'!C767,Arbejdsark!D:D,Arbejdsark!E:E,"N/A",0)</f>
        <v>5cs</v>
      </c>
    </row>
    <row r="620" spans="1:4" x14ac:dyDescent="0.3">
      <c r="A620" s="10" t="s">
        <v>54</v>
      </c>
      <c r="B620" s="11">
        <v>14</v>
      </c>
      <c r="C620" s="12" t="str">
        <f t="shared" si="9"/>
        <v>Kastanievej 14</v>
      </c>
      <c r="D620" s="13" t="str">
        <f>_xlfn.XLOOKUP('Ark1'!C768,Arbejdsark!D:D,Arbejdsark!E:E,"N/A",0)</f>
        <v>5id</v>
      </c>
    </row>
    <row r="621" spans="1:4" x14ac:dyDescent="0.3">
      <c r="A621" s="10" t="s">
        <v>54</v>
      </c>
      <c r="B621" s="11" t="s">
        <v>102</v>
      </c>
      <c r="C621" s="12" t="str">
        <f t="shared" si="9"/>
        <v>Kastanievej 1A</v>
      </c>
      <c r="D621" s="13" t="str">
        <f>_xlfn.XLOOKUP('Ark1'!C916,Arbejdsark!D:D,Arbejdsark!E:E,"N/A",0)</f>
        <v>78dd</v>
      </c>
    </row>
    <row r="622" spans="1:4" x14ac:dyDescent="0.3">
      <c r="A622" s="10" t="s">
        <v>54</v>
      </c>
      <c r="B622" s="11" t="s">
        <v>103</v>
      </c>
      <c r="C622" s="12" t="str">
        <f t="shared" si="9"/>
        <v>Kastanievej 1C</v>
      </c>
      <c r="D622" s="13" t="str">
        <f>_xlfn.XLOOKUP('Ark1'!C917,Arbejdsark!D:D,Arbejdsark!E:E,"N/A",0)</f>
        <v>5gd</v>
      </c>
    </row>
    <row r="623" spans="1:4" x14ac:dyDescent="0.3">
      <c r="A623" s="10" t="s">
        <v>54</v>
      </c>
      <c r="B623" s="11" t="s">
        <v>134</v>
      </c>
      <c r="C623" s="12" t="str">
        <f t="shared" si="9"/>
        <v>Kastanievej 1D</v>
      </c>
      <c r="D623" s="13" t="str">
        <f>_xlfn.XLOOKUP('Ark1'!C918,Arbejdsark!D:D,Arbejdsark!E:E,"N/A",0)</f>
        <v>79p</v>
      </c>
    </row>
    <row r="624" spans="1:4" x14ac:dyDescent="0.3">
      <c r="A624" s="10" t="s">
        <v>54</v>
      </c>
      <c r="B624" s="11" t="s">
        <v>150</v>
      </c>
      <c r="C624" s="12" t="str">
        <f t="shared" si="9"/>
        <v>Kastanievej 1F</v>
      </c>
      <c r="D624" s="13" t="str">
        <f>_xlfn.XLOOKUP('Ark1'!C919,Arbejdsark!D:D,Arbejdsark!E:E,"N/A",0)</f>
        <v>5dc</v>
      </c>
    </row>
    <row r="625" spans="1:4" x14ac:dyDescent="0.3">
      <c r="A625" s="10" t="s">
        <v>54</v>
      </c>
      <c r="B625" s="11" t="s">
        <v>129</v>
      </c>
      <c r="C625" s="12" t="str">
        <f t="shared" si="9"/>
        <v>Kastanievej 2A</v>
      </c>
      <c r="D625" s="13" t="str">
        <f>_xlfn.XLOOKUP('Ark1'!C920,Arbejdsark!D:D,Arbejdsark!E:E,"N/A",0)</f>
        <v>79l</v>
      </c>
    </row>
    <row r="626" spans="1:4" x14ac:dyDescent="0.3">
      <c r="A626" s="10" t="s">
        <v>54</v>
      </c>
      <c r="B626" s="11" t="s">
        <v>130</v>
      </c>
      <c r="C626" s="12" t="str">
        <f t="shared" si="9"/>
        <v>Kastanievej 2B</v>
      </c>
      <c r="D626" s="13" t="str">
        <f>_xlfn.XLOOKUP('Ark1'!C921,Arbejdsark!D:D,Arbejdsark!E:E,"N/A",0)</f>
        <v>5db</v>
      </c>
    </row>
    <row r="627" spans="1:4" x14ac:dyDescent="0.3">
      <c r="A627" s="10" t="s">
        <v>54</v>
      </c>
      <c r="B627" s="11" t="s">
        <v>149</v>
      </c>
      <c r="C627" s="12" t="str">
        <f t="shared" si="9"/>
        <v>Kastanievej 2D</v>
      </c>
      <c r="D627" s="13" t="str">
        <f>_xlfn.XLOOKUP('Ark1'!C881,Arbejdsark!D:D,Arbejdsark!E:E,"N/A",0)</f>
        <v>5fy</v>
      </c>
    </row>
    <row r="628" spans="1:4" x14ac:dyDescent="0.3">
      <c r="A628" s="10" t="s">
        <v>54</v>
      </c>
      <c r="B628" s="11" t="s">
        <v>100</v>
      </c>
      <c r="C628" s="12" t="str">
        <f t="shared" si="9"/>
        <v>Kastanievej 3A</v>
      </c>
      <c r="D628" s="13" t="str">
        <f>_xlfn.XLOOKUP('Ark1'!C922,Arbejdsark!D:D,Arbejdsark!E:E,"N/A",0)</f>
        <v>80ah</v>
      </c>
    </row>
    <row r="629" spans="1:4" x14ac:dyDescent="0.3">
      <c r="A629" s="10" t="s">
        <v>54</v>
      </c>
      <c r="B629" s="11" t="s">
        <v>117</v>
      </c>
      <c r="C629" s="12" t="str">
        <f t="shared" si="9"/>
        <v>Kastanievej 3B</v>
      </c>
      <c r="D629" s="13" t="str">
        <f>_xlfn.XLOOKUP('Ark1'!C923,Arbejdsark!D:D,Arbejdsark!E:E,"N/A",0)</f>
        <v>5dd</v>
      </c>
    </row>
    <row r="630" spans="1:4" x14ac:dyDescent="0.3">
      <c r="A630" s="10" t="s">
        <v>54</v>
      </c>
      <c r="B630" s="11">
        <v>4</v>
      </c>
      <c r="C630" s="12" t="str">
        <f t="shared" si="9"/>
        <v>Kastanievej 4</v>
      </c>
      <c r="D630" s="13" t="str">
        <f>_xlfn.XLOOKUP('Ark1'!C924,Arbejdsark!D:D,Arbejdsark!E:E,"N/A",0)</f>
        <v>80ag</v>
      </c>
    </row>
    <row r="631" spans="1:4" x14ac:dyDescent="0.3">
      <c r="A631" s="10" t="s">
        <v>54</v>
      </c>
      <c r="B631" s="11">
        <v>5</v>
      </c>
      <c r="C631" s="12" t="str">
        <f t="shared" si="9"/>
        <v>Kastanievej 5</v>
      </c>
      <c r="D631" s="13" t="str">
        <f>_xlfn.XLOOKUP('Ark1'!C925,Arbejdsark!D:D,Arbejdsark!E:E,"N/A",0)</f>
        <v>5de</v>
      </c>
    </row>
    <row r="632" spans="1:4" x14ac:dyDescent="0.3">
      <c r="A632" s="10" t="s">
        <v>54</v>
      </c>
      <c r="B632" s="11">
        <v>6</v>
      </c>
      <c r="C632" s="12" t="str">
        <f t="shared" si="9"/>
        <v>Kastanievej 6</v>
      </c>
      <c r="D632" s="13" t="str">
        <f>_xlfn.XLOOKUP('Ark1'!C926,Arbejdsark!D:D,Arbejdsark!E:E,"N/A",0)</f>
        <v>80af</v>
      </c>
    </row>
    <row r="633" spans="1:4" x14ac:dyDescent="0.3">
      <c r="A633" s="10" t="s">
        <v>54</v>
      </c>
      <c r="B633" s="11">
        <v>7</v>
      </c>
      <c r="C633" s="12" t="str">
        <f t="shared" si="9"/>
        <v>Kastanievej 7</v>
      </c>
      <c r="D633" s="13" t="str">
        <f>_xlfn.XLOOKUP('Ark1'!C762,Arbejdsark!D:D,Arbejdsark!E:E,"N/A",0)</f>
        <v>5ii</v>
      </c>
    </row>
    <row r="634" spans="1:4" x14ac:dyDescent="0.3">
      <c r="A634" s="10" t="s">
        <v>54</v>
      </c>
      <c r="B634" s="11" t="s">
        <v>151</v>
      </c>
      <c r="C634" s="12" t="str">
        <f t="shared" si="9"/>
        <v>Kastanievej 8A</v>
      </c>
      <c r="D634" s="13" t="str">
        <f>_xlfn.XLOOKUP('Ark1'!C927,Arbejdsark!D:D,Arbejdsark!E:E,"N/A",0)</f>
        <v>5dg</v>
      </c>
    </row>
    <row r="635" spans="1:4" x14ac:dyDescent="0.3">
      <c r="A635" s="10" t="s">
        <v>54</v>
      </c>
      <c r="B635" s="11" t="s">
        <v>142</v>
      </c>
      <c r="C635" s="12" t="str">
        <f t="shared" si="9"/>
        <v>Kastanievej 8B</v>
      </c>
      <c r="D635" s="13" t="str">
        <f>_xlfn.XLOOKUP('Ark1'!C763,Arbejdsark!D:D,Arbejdsark!E:E,"N/A",0)</f>
        <v>5ih</v>
      </c>
    </row>
    <row r="636" spans="1:4" x14ac:dyDescent="0.3">
      <c r="A636" s="10" t="s">
        <v>54</v>
      </c>
      <c r="B636" s="11">
        <v>9</v>
      </c>
      <c r="C636" s="12" t="str">
        <f t="shared" si="9"/>
        <v>Kastanievej 9</v>
      </c>
      <c r="D636" s="13" t="str">
        <f>_xlfn.XLOOKUP('Ark1'!C764,Arbejdsark!D:D,Arbejdsark!E:E,"N/A",0)</f>
        <v>5ig</v>
      </c>
    </row>
    <row r="637" spans="1:4" x14ac:dyDescent="0.3">
      <c r="A637" s="10" t="s">
        <v>72</v>
      </c>
      <c r="B637" s="11">
        <v>2</v>
      </c>
      <c r="C637" s="12" t="str">
        <f t="shared" si="9"/>
        <v>Kirkehøjen 2</v>
      </c>
      <c r="D637" s="13" t="str">
        <f>_xlfn.XLOOKUP('Ark1'!C1288,Arbejdsark!D:D,Arbejdsark!E:E,"N/A",0)</f>
        <v>55bb</v>
      </c>
    </row>
    <row r="638" spans="1:4" x14ac:dyDescent="0.3">
      <c r="A638" s="10" t="s">
        <v>72</v>
      </c>
      <c r="B638" s="11">
        <v>2</v>
      </c>
      <c r="C638" s="12" t="str">
        <f t="shared" si="9"/>
        <v>Kirkehøjen 2</v>
      </c>
      <c r="D638" s="13" t="str">
        <f>_xlfn.XLOOKUP('Ark1'!C1289,Arbejdsark!D:D,Arbejdsark!E:E,"N/A",0)</f>
        <v>80x</v>
      </c>
    </row>
    <row r="639" spans="1:4" x14ac:dyDescent="0.3">
      <c r="A639" s="10" t="s">
        <v>72</v>
      </c>
      <c r="B639" s="11">
        <v>4</v>
      </c>
      <c r="C639" s="12" t="str">
        <f t="shared" si="9"/>
        <v>Kirkehøjen 4</v>
      </c>
      <c r="D639" s="13" t="str">
        <f>_xlfn.XLOOKUP('Ark1'!C1290,Arbejdsark!D:D,Arbejdsark!E:E,"N/A",0)</f>
        <v>80x</v>
      </c>
    </row>
    <row r="640" spans="1:4" x14ac:dyDescent="0.3">
      <c r="A640" s="10" t="s">
        <v>72</v>
      </c>
      <c r="B640" s="11" t="s">
        <v>152</v>
      </c>
      <c r="C640" s="12" t="str">
        <f t="shared" si="9"/>
        <v>Kirkehøjen 4A</v>
      </c>
      <c r="D640" s="13" t="str">
        <f>_xlfn.XLOOKUP('Ark1'!C1282,Arbejdsark!D:D,Arbejdsark!E:E,"N/A",0)</f>
        <v>80e</v>
      </c>
    </row>
    <row r="641" spans="1:4" x14ac:dyDescent="0.3">
      <c r="A641" s="10" t="s">
        <v>72</v>
      </c>
      <c r="B641" s="11">
        <v>6</v>
      </c>
      <c r="C641" s="12" t="str">
        <f t="shared" si="9"/>
        <v>Kirkehøjen 6</v>
      </c>
      <c r="D641" s="13" t="str">
        <f>_xlfn.XLOOKUP('Ark1'!C1291,Arbejdsark!D:D,Arbejdsark!E:E,"N/A",0)</f>
        <v>55aø</v>
      </c>
    </row>
    <row r="642" spans="1:4" x14ac:dyDescent="0.3">
      <c r="A642" s="10" t="s">
        <v>72</v>
      </c>
      <c r="B642" s="11">
        <v>8</v>
      </c>
      <c r="C642" s="12" t="str">
        <f t="shared" ref="C642:C705" si="10">A642&amp;" "&amp;B642</f>
        <v>Kirkehøjen 8</v>
      </c>
      <c r="D642" s="13" t="str">
        <f>_xlfn.XLOOKUP('Ark1'!C1292,Arbejdsark!D:D,Arbejdsark!E:E,"N/A",0)</f>
        <v>80g</v>
      </c>
    </row>
    <row r="643" spans="1:4" x14ac:dyDescent="0.3">
      <c r="A643" s="10" t="s">
        <v>72</v>
      </c>
      <c r="B643" s="11">
        <v>8</v>
      </c>
      <c r="C643" s="12" t="str">
        <f t="shared" si="10"/>
        <v>Kirkehøjen 8</v>
      </c>
      <c r="D643" s="13" t="str">
        <f>_xlfn.XLOOKUP('Ark1'!C1293,Arbejdsark!D:D,Arbejdsark!E:E,"N/A",0)</f>
        <v>80az</v>
      </c>
    </row>
    <row r="644" spans="1:4" x14ac:dyDescent="0.3">
      <c r="A644" s="10" t="s">
        <v>44</v>
      </c>
      <c r="B644" s="11">
        <v>1</v>
      </c>
      <c r="C644" s="12" t="str">
        <f t="shared" si="10"/>
        <v>Kystparken 1</v>
      </c>
      <c r="D644" s="13" t="str">
        <f>_xlfn.XLOOKUP('Ark1'!C699,Arbejdsark!D:D,Arbejdsark!E:E,"N/A",0)</f>
        <v>76am</v>
      </c>
    </row>
    <row r="645" spans="1:4" x14ac:dyDescent="0.3">
      <c r="A645" s="10" t="s">
        <v>44</v>
      </c>
      <c r="B645" s="11">
        <v>17</v>
      </c>
      <c r="C645" s="12" t="str">
        <f t="shared" si="10"/>
        <v>Kystparken 17</v>
      </c>
      <c r="D645" s="13" t="str">
        <f>_xlfn.XLOOKUP('Ark1'!C684,Arbejdsark!D:D,Arbejdsark!E:E,"N/A",0)</f>
        <v>78x</v>
      </c>
    </row>
    <row r="646" spans="1:4" x14ac:dyDescent="0.3">
      <c r="A646" s="10" t="s">
        <v>44</v>
      </c>
      <c r="B646" s="11">
        <v>2</v>
      </c>
      <c r="C646" s="12" t="str">
        <f t="shared" si="10"/>
        <v>Kystparken 2</v>
      </c>
      <c r="D646" s="13" t="str">
        <f>_xlfn.XLOOKUP('Ark1'!C620,Arbejdsark!D:D,Arbejdsark!E:E,"N/A",0)</f>
        <v>81ao</v>
      </c>
    </row>
    <row r="647" spans="1:4" x14ac:dyDescent="0.3">
      <c r="A647" s="10" t="s">
        <v>44</v>
      </c>
      <c r="B647" s="11">
        <v>29</v>
      </c>
      <c r="C647" s="12" t="str">
        <f t="shared" si="10"/>
        <v>Kystparken 29</v>
      </c>
      <c r="D647" s="13" t="str">
        <f>_xlfn.XLOOKUP('Ark1'!C698,Arbejdsark!D:D,Arbejdsark!E:E,"N/A",0)</f>
        <v>77b</v>
      </c>
    </row>
    <row r="648" spans="1:4" x14ac:dyDescent="0.3">
      <c r="A648" s="10" t="s">
        <v>2</v>
      </c>
      <c r="B648" s="11" t="s">
        <v>136</v>
      </c>
      <c r="C648" s="12" t="str">
        <f t="shared" si="10"/>
        <v>Kystvejen 9D</v>
      </c>
      <c r="D648" s="13" t="str">
        <f>_xlfn.XLOOKUP('Ark1'!C683,Arbejdsark!D:D,Arbejdsark!E:E,"N/A",0)</f>
        <v>78y</v>
      </c>
    </row>
    <row r="649" spans="1:4" x14ac:dyDescent="0.3">
      <c r="A649" s="10" t="s">
        <v>2</v>
      </c>
      <c r="B649" s="11" t="s">
        <v>122</v>
      </c>
      <c r="C649" s="12" t="str">
        <f t="shared" si="10"/>
        <v>Kystvejen 7A</v>
      </c>
      <c r="D649" s="13" t="str">
        <f>_xlfn.XLOOKUP('Ark1'!C686,Arbejdsark!D:D,Arbejdsark!E:E,"N/A",0)</f>
        <v>78v</v>
      </c>
    </row>
    <row r="650" spans="1:4" x14ac:dyDescent="0.3">
      <c r="A650" s="10" t="s">
        <v>2</v>
      </c>
      <c r="B650" s="11" t="s">
        <v>119</v>
      </c>
      <c r="C650" s="12" t="str">
        <f t="shared" si="10"/>
        <v>Kystvejen 68A</v>
      </c>
      <c r="D650" s="13" t="str">
        <f>_xlfn.XLOOKUP('Ark1'!C370,Arbejdsark!D:D,Arbejdsark!E:E,"N/A",0)</f>
        <v>55ea</v>
      </c>
    </row>
    <row r="651" spans="1:4" x14ac:dyDescent="0.3">
      <c r="A651" s="10" t="s">
        <v>2</v>
      </c>
      <c r="B651" s="11" t="s">
        <v>138</v>
      </c>
      <c r="C651" s="12" t="str">
        <f t="shared" si="10"/>
        <v>Kystvejen 5A</v>
      </c>
      <c r="D651" s="13" t="str">
        <f>_xlfn.XLOOKUP('Ark1'!C700,Arbejdsark!D:D,Arbejdsark!E:E,"N/A",0)</f>
        <v>76e</v>
      </c>
    </row>
    <row r="652" spans="1:4" x14ac:dyDescent="0.3">
      <c r="A652" s="10" t="s">
        <v>2</v>
      </c>
      <c r="B652" s="11" t="s">
        <v>87</v>
      </c>
      <c r="C652" s="12" t="str">
        <f t="shared" si="10"/>
        <v>Kystvejen 46B</v>
      </c>
      <c r="D652" s="13" t="str">
        <f>_xlfn.XLOOKUP('Ark1'!C4,Arbejdsark!D:D,Arbejdsark!E:E,"N/A",0)</f>
        <v>78bl</v>
      </c>
    </row>
    <row r="653" spans="1:4" x14ac:dyDescent="0.3">
      <c r="A653" s="10" t="s">
        <v>2</v>
      </c>
      <c r="B653" s="11" t="s">
        <v>86</v>
      </c>
      <c r="C653" s="12" t="str">
        <f t="shared" si="10"/>
        <v>Kystvejen 46A</v>
      </c>
      <c r="D653" s="13" t="str">
        <f>_xlfn.XLOOKUP('Ark1'!C3,Arbejdsark!D:D,Arbejdsark!E:E,"N/A",0)</f>
        <v>78cl</v>
      </c>
    </row>
    <row r="654" spans="1:4" x14ac:dyDescent="0.3">
      <c r="A654" s="10" t="s">
        <v>2</v>
      </c>
      <c r="B654" s="11" t="s">
        <v>85</v>
      </c>
      <c r="C654" s="12" t="str">
        <f t="shared" si="10"/>
        <v>Kystvejen 45A</v>
      </c>
      <c r="D654" s="13" t="str">
        <f>_xlfn.XLOOKUP('Ark1'!C2,Arbejdsark!D:D,Arbejdsark!E:E,"N/A",0)</f>
        <v>78bg</v>
      </c>
    </row>
    <row r="655" spans="1:4" x14ac:dyDescent="0.3">
      <c r="A655" s="10" t="s">
        <v>2</v>
      </c>
      <c r="B655" s="11" t="s">
        <v>100</v>
      </c>
      <c r="C655" s="12" t="str">
        <f t="shared" si="10"/>
        <v>Kystvejen 3A</v>
      </c>
      <c r="D655" s="13" t="str">
        <f>_xlfn.XLOOKUP('Ark1'!C702,Arbejdsark!D:D,Arbejdsark!E:E,"N/A",0)</f>
        <v>10c</v>
      </c>
    </row>
    <row r="656" spans="1:4" x14ac:dyDescent="0.3">
      <c r="A656" s="10" t="s">
        <v>2</v>
      </c>
      <c r="B656" s="11" t="s">
        <v>143</v>
      </c>
      <c r="C656" s="12" t="str">
        <f t="shared" si="10"/>
        <v>Kystvejen 38B</v>
      </c>
      <c r="D656" s="13" t="str">
        <f>_xlfn.XLOOKUP('Ark1'!C819,Arbejdsark!D:D,Arbejdsark!E:E,"N/A",0)</f>
        <v>7as</v>
      </c>
    </row>
    <row r="657" spans="1:4" x14ac:dyDescent="0.3">
      <c r="A657" s="10" t="s">
        <v>2</v>
      </c>
      <c r="B657" s="11" t="s">
        <v>99</v>
      </c>
      <c r="C657" s="12" t="str">
        <f t="shared" si="10"/>
        <v>Kystvejen 38A</v>
      </c>
      <c r="D657" s="13" t="str">
        <f>_xlfn.XLOOKUP('Ark1'!C279,Arbejdsark!D:D,Arbejdsark!E:E,"N/A",0)</f>
        <v>5du</v>
      </c>
    </row>
    <row r="658" spans="1:4" x14ac:dyDescent="0.3">
      <c r="A658" s="10" t="s">
        <v>2</v>
      </c>
      <c r="B658" s="11" t="s">
        <v>99</v>
      </c>
      <c r="C658" s="12" t="str">
        <f t="shared" si="10"/>
        <v>Kystvejen 38A</v>
      </c>
      <c r="D658" s="13" t="str">
        <f>_xlfn.XLOOKUP('Ark1'!C280,Arbejdsark!D:D,Arbejdsark!E:E,"N/A",0)</f>
        <v>5ed</v>
      </c>
    </row>
    <row r="659" spans="1:4" x14ac:dyDescent="0.3">
      <c r="A659" s="10" t="s">
        <v>2</v>
      </c>
      <c r="B659" s="11" t="s">
        <v>102</v>
      </c>
      <c r="C659" s="12" t="str">
        <f t="shared" si="10"/>
        <v>Kystvejen 1A</v>
      </c>
      <c r="D659" s="13" t="str">
        <f>_xlfn.XLOOKUP('Ark1'!C701,Arbejdsark!D:D,Arbejdsark!E:E,"N/A",0)</f>
        <v>10c</v>
      </c>
    </row>
    <row r="660" spans="1:4" x14ac:dyDescent="0.3">
      <c r="A660" s="10" t="s">
        <v>2</v>
      </c>
      <c r="B660" s="11">
        <v>74</v>
      </c>
      <c r="C660" s="12" t="str">
        <f t="shared" si="10"/>
        <v>Kystvejen 74</v>
      </c>
      <c r="D660" s="13" t="str">
        <f>_xlfn.XLOOKUP('Ark1'!C13,Arbejdsark!D:D,Arbejdsark!E:E,"N/A",0)</f>
        <v>78dl</v>
      </c>
    </row>
    <row r="661" spans="1:4" x14ac:dyDescent="0.3">
      <c r="A661" s="10" t="s">
        <v>2</v>
      </c>
      <c r="B661" s="11">
        <v>72</v>
      </c>
      <c r="C661" s="12" t="str">
        <f t="shared" si="10"/>
        <v>Kystvejen 72</v>
      </c>
      <c r="D661" s="13" t="str">
        <f>_xlfn.XLOOKUP('Ark1'!C12,Arbejdsark!D:D,Arbejdsark!E:E,"N/A",0)</f>
        <v>78cf</v>
      </c>
    </row>
    <row r="662" spans="1:4" x14ac:dyDescent="0.3">
      <c r="A662" s="10" t="s">
        <v>2</v>
      </c>
      <c r="B662" s="11">
        <v>70</v>
      </c>
      <c r="C662" s="12" t="str">
        <f t="shared" si="10"/>
        <v>Kystvejen 70</v>
      </c>
      <c r="D662" s="13" t="str">
        <f>_xlfn.XLOOKUP('Ark1'!C371,Arbejdsark!D:D,Arbejdsark!E:E,"N/A",0)</f>
        <v>74ab</v>
      </c>
    </row>
    <row r="663" spans="1:4" x14ac:dyDescent="0.3">
      <c r="A663" s="10" t="s">
        <v>2</v>
      </c>
      <c r="B663" s="11">
        <v>66</v>
      </c>
      <c r="C663" s="12" t="str">
        <f t="shared" si="10"/>
        <v>Kystvejen 66</v>
      </c>
      <c r="D663" s="13" t="str">
        <f>_xlfn.XLOOKUP('Ark1'!C369,Arbejdsark!D:D,Arbejdsark!E:E,"N/A",0)</f>
        <v>55ed</v>
      </c>
    </row>
    <row r="664" spans="1:4" x14ac:dyDescent="0.3">
      <c r="A664" s="10" t="s">
        <v>2</v>
      </c>
      <c r="B664" s="11">
        <v>64</v>
      </c>
      <c r="C664" s="12" t="str">
        <f t="shared" si="10"/>
        <v>Kystvejen 64</v>
      </c>
      <c r="D664" s="13" t="str">
        <f>_xlfn.XLOOKUP('Ark1'!C368,Arbejdsark!D:D,Arbejdsark!E:E,"N/A",0)</f>
        <v>74ac</v>
      </c>
    </row>
    <row r="665" spans="1:4" x14ac:dyDescent="0.3">
      <c r="A665" s="10" t="s">
        <v>2</v>
      </c>
      <c r="B665" s="11">
        <v>62</v>
      </c>
      <c r="C665" s="12" t="str">
        <f t="shared" si="10"/>
        <v>Kystvejen 62</v>
      </c>
      <c r="D665" s="13" t="str">
        <f>_xlfn.XLOOKUP('Ark1'!C11,Arbejdsark!D:D,Arbejdsark!E:E,"N/A",0)</f>
        <v>78ca</v>
      </c>
    </row>
    <row r="666" spans="1:4" x14ac:dyDescent="0.3">
      <c r="A666" s="10" t="s">
        <v>2</v>
      </c>
      <c r="B666" s="11">
        <v>60</v>
      </c>
      <c r="C666" s="12" t="str">
        <f t="shared" si="10"/>
        <v>Kystvejen 60</v>
      </c>
      <c r="D666" s="13" t="str">
        <f>_xlfn.XLOOKUP('Ark1'!C367,Arbejdsark!D:D,Arbejdsark!E:E,"N/A",0)</f>
        <v>55ee</v>
      </c>
    </row>
    <row r="667" spans="1:4" x14ac:dyDescent="0.3">
      <c r="A667" s="10" t="s">
        <v>2</v>
      </c>
      <c r="B667" s="11">
        <v>58</v>
      </c>
      <c r="C667" s="12" t="str">
        <f t="shared" si="10"/>
        <v>Kystvejen 58</v>
      </c>
      <c r="D667" s="13" t="str">
        <f>_xlfn.XLOOKUP('Ark1'!C10,Arbejdsark!D:D,Arbejdsark!E:E,"N/A",0)</f>
        <v>78ce</v>
      </c>
    </row>
    <row r="668" spans="1:4" x14ac:dyDescent="0.3">
      <c r="A668" s="10" t="s">
        <v>2</v>
      </c>
      <c r="B668" s="11">
        <v>56</v>
      </c>
      <c r="C668" s="12" t="str">
        <f t="shared" si="10"/>
        <v>Kystvejen 56</v>
      </c>
      <c r="D668" s="13" t="str">
        <f>_xlfn.XLOOKUP('Ark1'!C9,Arbejdsark!D:D,Arbejdsark!E:E,"N/A",0)</f>
        <v>78cb</v>
      </c>
    </row>
    <row r="669" spans="1:4" x14ac:dyDescent="0.3">
      <c r="A669" s="10" t="s">
        <v>2</v>
      </c>
      <c r="B669" s="11">
        <v>54</v>
      </c>
      <c r="C669" s="12" t="str">
        <f t="shared" si="10"/>
        <v>Kystvejen 54</v>
      </c>
      <c r="D669" s="13" t="str">
        <f>_xlfn.XLOOKUP('Ark1'!C8,Arbejdsark!D:D,Arbejdsark!E:E,"N/A",0)</f>
        <v>78by</v>
      </c>
    </row>
    <row r="670" spans="1:4" x14ac:dyDescent="0.3">
      <c r="A670" s="10" t="s">
        <v>2</v>
      </c>
      <c r="B670" s="11">
        <v>52</v>
      </c>
      <c r="C670" s="12" t="str">
        <f t="shared" si="10"/>
        <v>Kystvejen 52</v>
      </c>
      <c r="D670" s="13" t="str">
        <f>_xlfn.XLOOKUP('Ark1'!C7,Arbejdsark!D:D,Arbejdsark!E:E,"N/A",0)</f>
        <v>78bx</v>
      </c>
    </row>
    <row r="671" spans="1:4" x14ac:dyDescent="0.3">
      <c r="A671" s="10" t="s">
        <v>2</v>
      </c>
      <c r="B671" s="11">
        <v>50</v>
      </c>
      <c r="C671" s="12" t="str">
        <f t="shared" si="10"/>
        <v>Kystvejen 50</v>
      </c>
      <c r="D671" s="13" t="str">
        <f>_xlfn.XLOOKUP('Ark1'!C6,Arbejdsark!D:D,Arbejdsark!E:E,"N/A",0)</f>
        <v>78bm</v>
      </c>
    </row>
    <row r="672" spans="1:4" x14ac:dyDescent="0.3">
      <c r="A672" s="10" t="s">
        <v>2</v>
      </c>
      <c r="B672" s="11">
        <v>48</v>
      </c>
      <c r="C672" s="12" t="str">
        <f t="shared" si="10"/>
        <v>Kystvejen 48</v>
      </c>
      <c r="D672" s="13" t="str">
        <f>_xlfn.XLOOKUP('Ark1'!C5,Arbejdsark!D:D,Arbejdsark!E:E,"N/A",0)</f>
        <v>78bn</v>
      </c>
    </row>
    <row r="673" spans="1:4" x14ac:dyDescent="0.3">
      <c r="A673" s="10" t="s">
        <v>2</v>
      </c>
      <c r="B673" s="11">
        <v>44</v>
      </c>
      <c r="C673" s="12" t="str">
        <f t="shared" si="10"/>
        <v>Kystvejen 44</v>
      </c>
      <c r="D673" s="13" t="str">
        <f>_xlfn.XLOOKUP('Ark1'!C788,Arbejdsark!D:D,Arbejdsark!E:E,"N/A",0)</f>
        <v>5ex</v>
      </c>
    </row>
    <row r="674" spans="1:4" x14ac:dyDescent="0.3">
      <c r="A674" s="10" t="s">
        <v>2</v>
      </c>
      <c r="B674" s="11">
        <v>42</v>
      </c>
      <c r="C674" s="12" t="str">
        <f t="shared" si="10"/>
        <v>Kystvejen 42</v>
      </c>
      <c r="D674" s="13" t="str">
        <f>_xlfn.XLOOKUP('Ark1'!C787,Arbejdsark!D:D,Arbejdsark!E:E,"N/A",0)</f>
        <v>5ek</v>
      </c>
    </row>
    <row r="675" spans="1:4" x14ac:dyDescent="0.3">
      <c r="A675" s="10" t="s">
        <v>2</v>
      </c>
      <c r="B675" s="11">
        <v>41</v>
      </c>
      <c r="C675" s="12" t="str">
        <f t="shared" si="10"/>
        <v>Kystvejen 41</v>
      </c>
      <c r="D675" s="13" t="str">
        <f>_xlfn.XLOOKUP('Ark1'!C786,Arbejdsark!D:D,Arbejdsark!E:E,"N/A",0)</f>
        <v>5ey</v>
      </c>
    </row>
    <row r="676" spans="1:4" x14ac:dyDescent="0.3">
      <c r="A676" s="10" t="s">
        <v>2</v>
      </c>
      <c r="B676" s="11">
        <v>40</v>
      </c>
      <c r="C676" s="12" t="str">
        <f t="shared" si="10"/>
        <v>Kystvejen 40</v>
      </c>
      <c r="D676" s="13" t="str">
        <f>_xlfn.XLOOKUP('Ark1'!C785,Arbejdsark!D:D,Arbejdsark!E:E,"N/A",0)</f>
        <v>5eq</v>
      </c>
    </row>
    <row r="677" spans="1:4" x14ac:dyDescent="0.3">
      <c r="A677" s="10" t="s">
        <v>2</v>
      </c>
      <c r="B677" s="11">
        <v>39</v>
      </c>
      <c r="C677" s="12" t="str">
        <f t="shared" si="10"/>
        <v>Kystvejen 39</v>
      </c>
      <c r="D677" s="13" t="str">
        <f>_xlfn.XLOOKUP('Ark1'!C784,Arbejdsark!D:D,Arbejdsark!E:E,"N/A",0)</f>
        <v>5er</v>
      </c>
    </row>
    <row r="678" spans="1:4" x14ac:dyDescent="0.3">
      <c r="A678" s="10" t="s">
        <v>2</v>
      </c>
      <c r="B678" s="11">
        <v>37</v>
      </c>
      <c r="C678" s="12" t="str">
        <f t="shared" si="10"/>
        <v>Kystvejen 37</v>
      </c>
      <c r="D678" s="13" t="str">
        <f>_xlfn.XLOOKUP('Ark1'!C783,Arbejdsark!D:D,Arbejdsark!E:E,"N/A",0)</f>
        <v>5ep</v>
      </c>
    </row>
    <row r="679" spans="1:4" x14ac:dyDescent="0.3">
      <c r="A679" s="10" t="s">
        <v>2</v>
      </c>
      <c r="B679" s="11">
        <v>36</v>
      </c>
      <c r="C679" s="12" t="str">
        <f t="shared" si="10"/>
        <v>Kystvejen 36</v>
      </c>
      <c r="D679" s="13" t="str">
        <f>_xlfn.XLOOKUP('Ark1'!C824,Arbejdsark!D:D,Arbejdsark!E:E,"N/A",0)</f>
        <v>7ac</v>
      </c>
    </row>
    <row r="680" spans="1:4" x14ac:dyDescent="0.3">
      <c r="A680" s="10" t="s">
        <v>2</v>
      </c>
      <c r="B680" s="11">
        <v>35</v>
      </c>
      <c r="C680" s="12" t="str">
        <f t="shared" si="10"/>
        <v>Kystvejen 35</v>
      </c>
      <c r="D680" s="13" t="str">
        <f>_xlfn.XLOOKUP('Ark1'!C782,Arbejdsark!D:D,Arbejdsark!E:E,"N/A",0)</f>
        <v>5es</v>
      </c>
    </row>
    <row r="681" spans="1:4" x14ac:dyDescent="0.3">
      <c r="A681" s="10" t="s">
        <v>2</v>
      </c>
      <c r="B681" s="11">
        <v>34</v>
      </c>
      <c r="C681" s="12" t="str">
        <f t="shared" si="10"/>
        <v>Kystvejen 34</v>
      </c>
      <c r="D681" s="13" t="str">
        <f>_xlfn.XLOOKUP('Ark1'!C60,Arbejdsark!D:D,Arbejdsark!E:E,"N/A",0)</f>
        <v>5kp</v>
      </c>
    </row>
    <row r="682" spans="1:4" x14ac:dyDescent="0.3">
      <c r="A682" s="10" t="s">
        <v>2</v>
      </c>
      <c r="B682" s="11">
        <v>33</v>
      </c>
      <c r="C682" s="12" t="str">
        <f t="shared" si="10"/>
        <v>Kystvejen 33</v>
      </c>
      <c r="D682" s="13" t="str">
        <f>_xlfn.XLOOKUP('Ark1'!C781,Arbejdsark!D:D,Arbejdsark!E:E,"N/A",0)</f>
        <v>5eo</v>
      </c>
    </row>
    <row r="683" spans="1:4" x14ac:dyDescent="0.3">
      <c r="A683" s="10" t="s">
        <v>2</v>
      </c>
      <c r="B683" s="11">
        <v>32</v>
      </c>
      <c r="C683" s="12" t="str">
        <f t="shared" si="10"/>
        <v>Kystvejen 32</v>
      </c>
      <c r="D683" s="13" t="str">
        <f>_xlfn.XLOOKUP('Ark1'!C780,Arbejdsark!D:D,Arbejdsark!E:E,"N/A",0)</f>
        <v>5et</v>
      </c>
    </row>
    <row r="684" spans="1:4" x14ac:dyDescent="0.3">
      <c r="A684" s="10" t="s">
        <v>2</v>
      </c>
      <c r="B684" s="11">
        <v>30</v>
      </c>
      <c r="C684" s="12" t="str">
        <f t="shared" si="10"/>
        <v>Kystvejen 30</v>
      </c>
      <c r="D684" s="13" t="str">
        <f>_xlfn.XLOOKUP('Ark1'!C779,Arbejdsark!D:D,Arbejdsark!E:E,"N/A",0)</f>
        <v>5ei</v>
      </c>
    </row>
    <row r="685" spans="1:4" x14ac:dyDescent="0.3">
      <c r="A685" s="10" t="s">
        <v>2</v>
      </c>
      <c r="B685" s="11">
        <v>28</v>
      </c>
      <c r="C685" s="12" t="str">
        <f t="shared" si="10"/>
        <v>Kystvejen 28</v>
      </c>
      <c r="D685" s="13" t="str">
        <f>_xlfn.XLOOKUP('Ark1'!C817,Arbejdsark!D:D,Arbejdsark!E:E,"N/A",0)</f>
        <v>7ar</v>
      </c>
    </row>
    <row r="686" spans="1:4" x14ac:dyDescent="0.3">
      <c r="A686" s="10" t="s">
        <v>2</v>
      </c>
      <c r="B686" s="11">
        <v>28</v>
      </c>
      <c r="C686" s="12" t="str">
        <f t="shared" si="10"/>
        <v>Kystvejen 28</v>
      </c>
      <c r="D686" s="13" t="str">
        <f>_xlfn.XLOOKUP('Ark1'!C818,Arbejdsark!D:D,Arbejdsark!E:E,"N/A",0)</f>
        <v>7au</v>
      </c>
    </row>
    <row r="687" spans="1:4" x14ac:dyDescent="0.3">
      <c r="A687" s="10" t="s">
        <v>2</v>
      </c>
      <c r="B687" s="11">
        <v>26</v>
      </c>
      <c r="C687" s="12" t="str">
        <f t="shared" si="10"/>
        <v>Kystvejen 26</v>
      </c>
      <c r="D687" s="13" t="str">
        <f>_xlfn.XLOOKUP('Ark1'!C778,Arbejdsark!D:D,Arbejdsark!E:E,"N/A",0)</f>
        <v>5iu</v>
      </c>
    </row>
    <row r="688" spans="1:4" x14ac:dyDescent="0.3">
      <c r="A688" s="10" t="s">
        <v>2</v>
      </c>
      <c r="B688" s="11">
        <v>24</v>
      </c>
      <c r="C688" s="12" t="str">
        <f t="shared" si="10"/>
        <v>Kystvejen 24</v>
      </c>
      <c r="D688" s="13" t="str">
        <f>_xlfn.XLOOKUP('Ark1'!C777,Arbejdsark!D:D,Arbejdsark!E:E,"N/A",0)</f>
        <v>5iz</v>
      </c>
    </row>
    <row r="689" spans="1:4" x14ac:dyDescent="0.3">
      <c r="A689" s="10" t="s">
        <v>2</v>
      </c>
      <c r="B689" s="11">
        <v>22</v>
      </c>
      <c r="C689" s="12" t="str">
        <f t="shared" si="10"/>
        <v>Kystvejen 22</v>
      </c>
      <c r="D689" s="13" t="str">
        <f>_xlfn.XLOOKUP('Ark1'!C776,Arbejdsark!D:D,Arbejdsark!E:E,"N/A",0)</f>
        <v>5iæ</v>
      </c>
    </row>
    <row r="690" spans="1:4" x14ac:dyDescent="0.3">
      <c r="A690" s="10" t="s">
        <v>2</v>
      </c>
      <c r="B690" s="11">
        <v>20</v>
      </c>
      <c r="C690" s="12" t="str">
        <f t="shared" si="10"/>
        <v>Kystvejen 20</v>
      </c>
      <c r="D690" s="13" t="str">
        <f>_xlfn.XLOOKUP('Ark1'!C775,Arbejdsark!D:D,Arbejdsark!E:E,"N/A",0)</f>
        <v>5hy</v>
      </c>
    </row>
    <row r="691" spans="1:4" x14ac:dyDescent="0.3">
      <c r="A691" s="10" t="s">
        <v>2</v>
      </c>
      <c r="B691" s="11">
        <v>18</v>
      </c>
      <c r="C691" s="12" t="str">
        <f t="shared" si="10"/>
        <v>Kystvejen 18</v>
      </c>
      <c r="D691" s="13" t="str">
        <f>_xlfn.XLOOKUP('Ark1'!C774,Arbejdsark!D:D,Arbejdsark!E:E,"N/A",0)</f>
        <v>5hz</v>
      </c>
    </row>
    <row r="692" spans="1:4" x14ac:dyDescent="0.3">
      <c r="A692" s="10" t="s">
        <v>2</v>
      </c>
      <c r="B692" s="11">
        <v>16</v>
      </c>
      <c r="C692" s="12" t="str">
        <f t="shared" si="10"/>
        <v>Kystvejen 16</v>
      </c>
      <c r="D692" s="13" t="str">
        <f>_xlfn.XLOOKUP('Ark1'!C773,Arbejdsark!D:D,Arbejdsark!E:E,"N/A",0)</f>
        <v>5hæ</v>
      </c>
    </row>
    <row r="693" spans="1:4" x14ac:dyDescent="0.3">
      <c r="A693" s="10" t="s">
        <v>2</v>
      </c>
      <c r="B693" s="11">
        <v>14</v>
      </c>
      <c r="C693" s="12" t="str">
        <f t="shared" si="10"/>
        <v>Kystvejen 14</v>
      </c>
      <c r="D693" s="13" t="str">
        <f>_xlfn.XLOOKUP('Ark1'!C772,Arbejdsark!D:D,Arbejdsark!E:E,"N/A",0)</f>
        <v>5hø</v>
      </c>
    </row>
    <row r="694" spans="1:4" x14ac:dyDescent="0.3">
      <c r="A694" s="10" t="s">
        <v>2</v>
      </c>
      <c r="B694" s="11">
        <v>12</v>
      </c>
      <c r="C694" s="12" t="str">
        <f t="shared" si="10"/>
        <v>Kystvejen 12</v>
      </c>
      <c r="D694" s="13" t="str">
        <f>_xlfn.XLOOKUP('Ark1'!C771,Arbejdsark!D:D,Arbejdsark!E:E,"N/A",0)</f>
        <v>5ia</v>
      </c>
    </row>
    <row r="695" spans="1:4" x14ac:dyDescent="0.3">
      <c r="A695" s="10" t="s">
        <v>2</v>
      </c>
      <c r="B695" s="11">
        <v>10</v>
      </c>
      <c r="C695" s="12" t="str">
        <f t="shared" si="10"/>
        <v>Kystvejen 10</v>
      </c>
      <c r="D695" s="13" t="str">
        <f>_xlfn.XLOOKUP('Ark1'!C770,Arbejdsark!D:D,Arbejdsark!E:E,"N/A",0)</f>
        <v>5ib</v>
      </c>
    </row>
    <row r="696" spans="1:4" x14ac:dyDescent="0.3">
      <c r="A696" s="10" t="s">
        <v>2</v>
      </c>
      <c r="B696" s="11">
        <v>9</v>
      </c>
      <c r="C696" s="12" t="str">
        <f t="shared" si="10"/>
        <v>Kystvejen 9</v>
      </c>
      <c r="D696" s="13" t="str">
        <f>_xlfn.XLOOKUP('Ark1'!C55,Arbejdsark!D:D,Arbejdsark!E:E,"N/A",0)</f>
        <v>5fc</v>
      </c>
    </row>
    <row r="697" spans="1:4" x14ac:dyDescent="0.3">
      <c r="A697" s="10" t="s">
        <v>2</v>
      </c>
      <c r="B697" s="11">
        <v>8</v>
      </c>
      <c r="C697" s="12" t="str">
        <f t="shared" si="10"/>
        <v>Kystvejen 8</v>
      </c>
      <c r="D697" s="13" t="str">
        <f>_xlfn.XLOOKUP('Ark1'!C769,Arbejdsark!D:D,Arbejdsark!E:E,"N/A",0)</f>
        <v>5ic</v>
      </c>
    </row>
    <row r="698" spans="1:4" x14ac:dyDescent="0.3">
      <c r="A698" s="10" t="s">
        <v>2</v>
      </c>
      <c r="B698" s="11">
        <v>6</v>
      </c>
      <c r="C698" s="12" t="str">
        <f t="shared" si="10"/>
        <v>Kystvejen 6</v>
      </c>
      <c r="D698" s="13" t="str">
        <f>_xlfn.XLOOKUP('Ark1'!C61,Arbejdsark!D:D,Arbejdsark!E:E,"N/A",0)</f>
        <v>5kq</v>
      </c>
    </row>
    <row r="699" spans="1:4" x14ac:dyDescent="0.3">
      <c r="A699" s="10" t="s">
        <v>2</v>
      </c>
      <c r="B699" s="11">
        <v>4</v>
      </c>
      <c r="C699" s="12" t="str">
        <f t="shared" si="10"/>
        <v>Kystvejen 4</v>
      </c>
      <c r="D699" s="13" t="str">
        <f>_xlfn.XLOOKUP('Ark1'!C643,Arbejdsark!D:D,Arbejdsark!E:E,"N/A",0)</f>
        <v>6i</v>
      </c>
    </row>
    <row r="700" spans="1:4" x14ac:dyDescent="0.3">
      <c r="A700" s="10" t="s">
        <v>2</v>
      </c>
      <c r="B700" s="11">
        <v>2</v>
      </c>
      <c r="C700" s="12" t="str">
        <f t="shared" si="10"/>
        <v>Kystvejen 2</v>
      </c>
      <c r="D700" s="13" t="str">
        <f>_xlfn.XLOOKUP('Ark1'!C991,Arbejdsark!D:D,Arbejdsark!E:E,"N/A",0)</f>
        <v>55cø</v>
      </c>
    </row>
    <row r="701" spans="1:4" x14ac:dyDescent="0.3">
      <c r="A701" s="10" t="s">
        <v>18</v>
      </c>
      <c r="B701" s="11">
        <v>1</v>
      </c>
      <c r="C701" s="12" t="str">
        <f t="shared" si="10"/>
        <v>Lendrumvej 1</v>
      </c>
      <c r="D701" s="13" t="str">
        <f>_xlfn.XLOOKUP('Ark1'!C115,Arbejdsark!D:D,Arbejdsark!E:E,"N/A",0)</f>
        <v>7ee</v>
      </c>
    </row>
    <row r="702" spans="1:4" x14ac:dyDescent="0.3">
      <c r="A702" s="10" t="s">
        <v>18</v>
      </c>
      <c r="B702" s="11">
        <v>1</v>
      </c>
      <c r="C702" s="12" t="str">
        <f t="shared" si="10"/>
        <v>Lendrumvej 1</v>
      </c>
      <c r="D702" s="13" t="str">
        <f>_xlfn.XLOOKUP('Ark1'!C116,Arbejdsark!D:D,Arbejdsark!E:E,"N/A",0)</f>
        <v>8bk</v>
      </c>
    </row>
    <row r="703" spans="1:4" x14ac:dyDescent="0.3">
      <c r="A703" s="10" t="s">
        <v>18</v>
      </c>
      <c r="B703" s="11">
        <v>1</v>
      </c>
      <c r="C703" s="12" t="str">
        <f t="shared" si="10"/>
        <v>Lendrumvej 1</v>
      </c>
      <c r="D703" s="13" t="str">
        <f>_xlfn.XLOOKUP('Ark1'!C117,Arbejdsark!D:D,Arbejdsark!E:E,"N/A",0)</f>
        <v>7dy</v>
      </c>
    </row>
    <row r="704" spans="1:4" x14ac:dyDescent="0.3">
      <c r="A704" s="10" t="s">
        <v>18</v>
      </c>
      <c r="B704" s="11">
        <v>1</v>
      </c>
      <c r="C704" s="12" t="str">
        <f t="shared" si="10"/>
        <v>Lendrumvej 1</v>
      </c>
      <c r="D704" s="13" t="str">
        <f>_xlfn.XLOOKUP('Ark1'!C118,Arbejdsark!D:D,Arbejdsark!E:E,"N/A",0)</f>
        <v>7em</v>
      </c>
    </row>
    <row r="705" spans="1:4" x14ac:dyDescent="0.3">
      <c r="A705" s="10" t="s">
        <v>18</v>
      </c>
      <c r="B705" s="11">
        <v>1</v>
      </c>
      <c r="C705" s="12" t="str">
        <f t="shared" si="10"/>
        <v>Lendrumvej 1</v>
      </c>
      <c r="D705" s="13" t="str">
        <f>_xlfn.XLOOKUP('Ark1'!C119,Arbejdsark!D:D,Arbejdsark!E:E,"N/A",0)</f>
        <v>7dx</v>
      </c>
    </row>
    <row r="706" spans="1:4" x14ac:dyDescent="0.3">
      <c r="A706" s="10" t="s">
        <v>18</v>
      </c>
      <c r="B706" s="11">
        <v>1</v>
      </c>
      <c r="C706" s="12" t="str">
        <f t="shared" ref="C706:C769" si="11">A706&amp;" "&amp;B706</f>
        <v>Lendrumvej 1</v>
      </c>
      <c r="D706" s="13" t="str">
        <f>_xlfn.XLOOKUP('Ark1'!C120,Arbejdsark!D:D,Arbejdsark!E:E,"N/A",0)</f>
        <v>7el</v>
      </c>
    </row>
    <row r="707" spans="1:4" x14ac:dyDescent="0.3">
      <c r="A707" s="10" t="s">
        <v>18</v>
      </c>
      <c r="B707" s="11">
        <v>1</v>
      </c>
      <c r="C707" s="12" t="str">
        <f t="shared" si="11"/>
        <v>Lendrumvej 1</v>
      </c>
      <c r="D707" s="13" t="str">
        <f>_xlfn.XLOOKUP('Ark1'!C121,Arbejdsark!D:D,Arbejdsark!E:E,"N/A",0)</f>
        <v>7dv</v>
      </c>
    </row>
    <row r="708" spans="1:4" x14ac:dyDescent="0.3">
      <c r="A708" s="10" t="s">
        <v>18</v>
      </c>
      <c r="B708" s="11">
        <v>1</v>
      </c>
      <c r="C708" s="12" t="str">
        <f t="shared" si="11"/>
        <v>Lendrumvej 1</v>
      </c>
      <c r="D708" s="13" t="str">
        <f>_xlfn.XLOOKUP('Ark1'!C122,Arbejdsark!D:D,Arbejdsark!E:E,"N/A",0)</f>
        <v>7ef</v>
      </c>
    </row>
    <row r="709" spans="1:4" x14ac:dyDescent="0.3">
      <c r="A709" s="10" t="s">
        <v>18</v>
      </c>
      <c r="B709" s="11">
        <v>1</v>
      </c>
      <c r="C709" s="12" t="str">
        <f t="shared" si="11"/>
        <v>Lendrumvej 1</v>
      </c>
      <c r="D709" s="13" t="str">
        <f>_xlfn.XLOOKUP('Ark1'!C123,Arbejdsark!D:D,Arbejdsark!E:E,"N/A",0)</f>
        <v>7du</v>
      </c>
    </row>
    <row r="710" spans="1:4" x14ac:dyDescent="0.3">
      <c r="A710" s="10" t="s">
        <v>18</v>
      </c>
      <c r="B710" s="11">
        <v>2</v>
      </c>
      <c r="C710" s="12" t="str">
        <f t="shared" si="11"/>
        <v>Lendrumvej 2</v>
      </c>
      <c r="D710" s="13" t="str">
        <f>_xlfn.XLOOKUP('Ark1'!C114,Arbejdsark!D:D,Arbejdsark!E:E,"N/A",0)</f>
        <v>7dz</v>
      </c>
    </row>
    <row r="711" spans="1:4" x14ac:dyDescent="0.3">
      <c r="A711" s="10" t="s">
        <v>18</v>
      </c>
      <c r="B711" s="11">
        <v>3</v>
      </c>
      <c r="C711" s="12" t="str">
        <f t="shared" si="11"/>
        <v>Lendrumvej 3</v>
      </c>
      <c r="D711" s="13" t="str">
        <f>_xlfn.XLOOKUP('Ark1'!C825,Arbejdsark!D:D,Arbejdsark!E:E,"N/A",0)</f>
        <v>7bb</v>
      </c>
    </row>
    <row r="712" spans="1:4" x14ac:dyDescent="0.3">
      <c r="A712" s="10" t="s">
        <v>18</v>
      </c>
      <c r="B712" s="11">
        <v>4</v>
      </c>
      <c r="C712" s="12" t="str">
        <f t="shared" si="11"/>
        <v>Lendrumvej 4</v>
      </c>
      <c r="D712" s="13" t="str">
        <f>_xlfn.XLOOKUP('Ark1'!C99,Arbejdsark!D:D,Arbejdsark!E:E,"N/A",0)</f>
        <v>8bb</v>
      </c>
    </row>
    <row r="713" spans="1:4" x14ac:dyDescent="0.3">
      <c r="A713" s="10" t="s">
        <v>18</v>
      </c>
      <c r="B713" s="11">
        <v>5</v>
      </c>
      <c r="C713" s="12" t="str">
        <f t="shared" si="11"/>
        <v>Lendrumvej 5</v>
      </c>
      <c r="D713" s="13" t="str">
        <f>_xlfn.XLOOKUP('Ark1'!C105,Arbejdsark!D:D,Arbejdsark!E:E,"N/A",0)</f>
        <v>7dh</v>
      </c>
    </row>
    <row r="714" spans="1:4" x14ac:dyDescent="0.3">
      <c r="A714" s="10" t="s">
        <v>18</v>
      </c>
      <c r="B714" s="11">
        <v>6</v>
      </c>
      <c r="C714" s="12" t="str">
        <f t="shared" si="11"/>
        <v>Lendrumvej 6</v>
      </c>
      <c r="D714" s="13" t="str">
        <f>_xlfn.XLOOKUP('Ark1'!C100,Arbejdsark!D:D,Arbejdsark!E:E,"N/A",0)</f>
        <v>8bf</v>
      </c>
    </row>
    <row r="715" spans="1:4" x14ac:dyDescent="0.3">
      <c r="A715" s="10" t="s">
        <v>18</v>
      </c>
      <c r="B715" s="11">
        <v>7</v>
      </c>
      <c r="C715" s="12" t="str">
        <f t="shared" si="11"/>
        <v>Lendrumvej 7</v>
      </c>
      <c r="D715" s="13" t="str">
        <f>_xlfn.XLOOKUP('Ark1'!C101,Arbejdsark!D:D,Arbejdsark!E:E,"N/A",0)</f>
        <v>7de</v>
      </c>
    </row>
    <row r="716" spans="1:4" x14ac:dyDescent="0.3">
      <c r="A716" s="10" t="s">
        <v>18</v>
      </c>
      <c r="B716" s="11">
        <v>7</v>
      </c>
      <c r="C716" s="12" t="str">
        <f t="shared" si="11"/>
        <v>Lendrumvej 7</v>
      </c>
      <c r="D716" s="13" t="str">
        <f>_xlfn.XLOOKUP('Ark1'!C102,Arbejdsark!D:D,Arbejdsark!E:E,"N/A",0)</f>
        <v>7df</v>
      </c>
    </row>
    <row r="717" spans="1:4" x14ac:dyDescent="0.3">
      <c r="A717" s="10" t="s">
        <v>18</v>
      </c>
      <c r="B717" s="11">
        <v>7</v>
      </c>
      <c r="C717" s="12" t="str">
        <f t="shared" si="11"/>
        <v>Lendrumvej 7</v>
      </c>
      <c r="D717" s="13" t="str">
        <f>_xlfn.XLOOKUP('Ark1'!C103,Arbejdsark!D:D,Arbejdsark!E:E,"N/A",0)</f>
        <v>7dg</v>
      </c>
    </row>
    <row r="718" spans="1:4" x14ac:dyDescent="0.3">
      <c r="A718" s="10" t="s">
        <v>18</v>
      </c>
      <c r="B718" s="11">
        <v>9</v>
      </c>
      <c r="C718" s="12" t="str">
        <f t="shared" si="11"/>
        <v>Lendrumvej 9</v>
      </c>
      <c r="D718" s="13" t="str">
        <f>_xlfn.XLOOKUP('Ark1'!C104,Arbejdsark!D:D,Arbejdsark!E:E,"N/A",0)</f>
        <v>7dh</v>
      </c>
    </row>
    <row r="719" spans="1:4" x14ac:dyDescent="0.3">
      <c r="A719" s="10" t="s">
        <v>55</v>
      </c>
      <c r="B719" s="11">
        <v>1</v>
      </c>
      <c r="C719" s="12" t="str">
        <f t="shared" si="11"/>
        <v>Lindevej 1</v>
      </c>
      <c r="D719" s="13" t="str">
        <f>_xlfn.XLOOKUP('Ark1'!C928,Arbejdsark!D:D,Arbejdsark!E:E,"N/A",0)</f>
        <v>5df</v>
      </c>
    </row>
    <row r="720" spans="1:4" x14ac:dyDescent="0.3">
      <c r="A720" s="10" t="s">
        <v>55</v>
      </c>
      <c r="B720" s="11">
        <v>10</v>
      </c>
      <c r="C720" s="12" t="str">
        <f t="shared" si="11"/>
        <v>Lindevej 10</v>
      </c>
      <c r="D720" s="13" t="str">
        <f>_xlfn.XLOOKUP('Ark1'!C791,Arbejdsark!D:D,Arbejdsark!E:E,"N/A",0)</f>
        <v>5em</v>
      </c>
    </row>
    <row r="721" spans="1:4" x14ac:dyDescent="0.3">
      <c r="A721" s="10" t="s">
        <v>55</v>
      </c>
      <c r="B721" s="11">
        <v>12</v>
      </c>
      <c r="C721" s="12" t="str">
        <f t="shared" si="11"/>
        <v>Lindevej 12</v>
      </c>
      <c r="D721" s="13" t="str">
        <f>_xlfn.XLOOKUP('Ark1'!C938,Arbejdsark!D:D,Arbejdsark!E:E,"N/A",0)</f>
        <v>81af</v>
      </c>
    </row>
    <row r="722" spans="1:4" x14ac:dyDescent="0.3">
      <c r="A722" s="10" t="s">
        <v>55</v>
      </c>
      <c r="B722" s="11">
        <v>14</v>
      </c>
      <c r="C722" s="12" t="str">
        <f t="shared" si="11"/>
        <v>Lindevej 14</v>
      </c>
      <c r="D722" s="13" t="str">
        <f>_xlfn.XLOOKUP('Ark1'!C789,Arbejdsark!D:D,Arbejdsark!E:E,"N/A",0)</f>
        <v>5el</v>
      </c>
    </row>
    <row r="723" spans="1:4" x14ac:dyDescent="0.3">
      <c r="A723" s="10" t="s">
        <v>55</v>
      </c>
      <c r="B723" s="11">
        <v>2</v>
      </c>
      <c r="C723" s="12" t="str">
        <f t="shared" si="11"/>
        <v>Lindevej 2</v>
      </c>
      <c r="D723" s="13" t="str">
        <f>_xlfn.XLOOKUP('Ark1'!C929,Arbejdsark!D:D,Arbejdsark!E:E,"N/A",0)</f>
        <v>5dh</v>
      </c>
    </row>
    <row r="724" spans="1:4" x14ac:dyDescent="0.3">
      <c r="A724" s="10" t="s">
        <v>55</v>
      </c>
      <c r="B724" s="11">
        <v>2</v>
      </c>
      <c r="C724" s="12" t="str">
        <f t="shared" si="11"/>
        <v>Lindevej 2</v>
      </c>
      <c r="D724" s="13" t="str">
        <f>_xlfn.XLOOKUP('Ark1'!C930,Arbejdsark!D:D,Arbejdsark!E:E,"N/A",0)</f>
        <v>5di</v>
      </c>
    </row>
    <row r="725" spans="1:4" x14ac:dyDescent="0.3">
      <c r="A725" s="10" t="s">
        <v>55</v>
      </c>
      <c r="B725" s="11">
        <v>3</v>
      </c>
      <c r="C725" s="12" t="str">
        <f t="shared" si="11"/>
        <v>Lindevej 3</v>
      </c>
      <c r="D725" s="13" t="str">
        <f>_xlfn.XLOOKUP('Ark1'!C931,Arbejdsark!D:D,Arbejdsark!E:E,"N/A",0)</f>
        <v>5dk</v>
      </c>
    </row>
    <row r="726" spans="1:4" x14ac:dyDescent="0.3">
      <c r="A726" s="10" t="s">
        <v>55</v>
      </c>
      <c r="B726" s="11" t="s">
        <v>152</v>
      </c>
      <c r="C726" s="12" t="str">
        <f t="shared" si="11"/>
        <v>Lindevej 4A</v>
      </c>
      <c r="D726" s="13" t="str">
        <f>_xlfn.XLOOKUP('Ark1'!C932,Arbejdsark!D:D,Arbejdsark!E:E,"N/A",0)</f>
        <v>5ge</v>
      </c>
    </row>
    <row r="727" spans="1:4" x14ac:dyDescent="0.3">
      <c r="A727" s="10" t="s">
        <v>55</v>
      </c>
      <c r="B727" s="11" t="s">
        <v>153</v>
      </c>
      <c r="C727" s="12" t="str">
        <f t="shared" si="11"/>
        <v>Lindevej 4B</v>
      </c>
      <c r="D727" s="13" t="str">
        <f>_xlfn.XLOOKUP('Ark1'!C933,Arbejdsark!D:D,Arbejdsark!E:E,"N/A",0)</f>
        <v>78bu</v>
      </c>
    </row>
    <row r="728" spans="1:4" x14ac:dyDescent="0.3">
      <c r="A728" s="10" t="s">
        <v>55</v>
      </c>
      <c r="B728" s="11" t="s">
        <v>153</v>
      </c>
      <c r="C728" s="12" t="str">
        <f t="shared" si="11"/>
        <v>Lindevej 4B</v>
      </c>
      <c r="D728" s="13" t="str">
        <f>_xlfn.XLOOKUP('Ark1'!C934,Arbejdsark!D:D,Arbejdsark!E:E,"N/A",0)</f>
        <v>78cz</v>
      </c>
    </row>
    <row r="729" spans="1:4" x14ac:dyDescent="0.3">
      <c r="A729" s="10" t="s">
        <v>55</v>
      </c>
      <c r="B729" s="11">
        <v>5</v>
      </c>
      <c r="C729" s="12" t="str">
        <f t="shared" si="11"/>
        <v>Lindevej 5</v>
      </c>
      <c r="D729" s="13" t="str">
        <f>_xlfn.XLOOKUP('Ark1'!C935,Arbejdsark!D:D,Arbejdsark!E:E,"N/A",0)</f>
        <v>78bt</v>
      </c>
    </row>
    <row r="730" spans="1:4" x14ac:dyDescent="0.3">
      <c r="A730" s="10" t="s">
        <v>55</v>
      </c>
      <c r="B730" s="11">
        <v>6</v>
      </c>
      <c r="C730" s="12" t="str">
        <f t="shared" si="11"/>
        <v>Lindevej 6</v>
      </c>
      <c r="D730" s="13" t="str">
        <f>_xlfn.XLOOKUP('Ark1'!C936,Arbejdsark!D:D,Arbejdsark!E:E,"N/A",0)</f>
        <v>78cy</v>
      </c>
    </row>
    <row r="731" spans="1:4" x14ac:dyDescent="0.3">
      <c r="A731" s="10" t="s">
        <v>55</v>
      </c>
      <c r="B731" s="11">
        <v>7</v>
      </c>
      <c r="C731" s="12" t="str">
        <f t="shared" si="11"/>
        <v>Lindevej 7</v>
      </c>
      <c r="D731" s="13" t="str">
        <f>_xlfn.XLOOKUP('Ark1'!C790,Arbejdsark!D:D,Arbejdsark!E:E,"N/A",0)</f>
        <v>5ev</v>
      </c>
    </row>
    <row r="732" spans="1:4" x14ac:dyDescent="0.3">
      <c r="A732" s="10" t="s">
        <v>55</v>
      </c>
      <c r="B732" s="11">
        <v>8</v>
      </c>
      <c r="C732" s="12" t="str">
        <f t="shared" si="11"/>
        <v>Lindevej 8</v>
      </c>
      <c r="D732" s="13" t="str">
        <f>_xlfn.XLOOKUP('Ark1'!C937,Arbejdsark!D:D,Arbejdsark!E:E,"N/A",0)</f>
        <v>81ap</v>
      </c>
    </row>
    <row r="733" spans="1:4" x14ac:dyDescent="0.3">
      <c r="A733" s="10" t="s">
        <v>19</v>
      </c>
      <c r="B733" s="11">
        <v>10</v>
      </c>
      <c r="C733" s="12" t="str">
        <f t="shared" si="11"/>
        <v>Lodbjerggårdsvej 10</v>
      </c>
      <c r="D733" s="13" t="str">
        <f>_xlfn.XLOOKUP('Ark1'!C110,Arbejdsark!D:D,Arbejdsark!E:E,"N/A",0)</f>
        <v>7dø</v>
      </c>
    </row>
    <row r="734" spans="1:4" x14ac:dyDescent="0.3">
      <c r="A734" s="10" t="s">
        <v>19</v>
      </c>
      <c r="B734" s="11">
        <v>12</v>
      </c>
      <c r="C734" s="12" t="str">
        <f t="shared" si="11"/>
        <v>Lodbjerggårdsvej 12</v>
      </c>
      <c r="D734" s="13" t="str">
        <f>_xlfn.XLOOKUP('Ark1'!C111,Arbejdsark!D:D,Arbejdsark!E:E,"N/A",0)</f>
        <v>7ec</v>
      </c>
    </row>
    <row r="735" spans="1:4" x14ac:dyDescent="0.3">
      <c r="A735" s="10" t="s">
        <v>19</v>
      </c>
      <c r="B735" s="11">
        <v>14</v>
      </c>
      <c r="C735" s="12" t="str">
        <f t="shared" si="11"/>
        <v>Lodbjerggårdsvej 14</v>
      </c>
      <c r="D735" s="13" t="str">
        <f>_xlfn.XLOOKUP('Ark1'!C112,Arbejdsark!D:D,Arbejdsark!E:E,"N/A",0)</f>
        <v>7dæ</v>
      </c>
    </row>
    <row r="736" spans="1:4" x14ac:dyDescent="0.3">
      <c r="A736" s="10" t="s">
        <v>19</v>
      </c>
      <c r="B736" s="11">
        <v>2</v>
      </c>
      <c r="C736" s="12" t="str">
        <f t="shared" si="11"/>
        <v>Lodbjerggårdsvej 2</v>
      </c>
      <c r="D736" s="13" t="str">
        <f>_xlfn.XLOOKUP('Ark1'!C106,Arbejdsark!D:D,Arbejdsark!E:E,"N/A",0)</f>
        <v>7dh</v>
      </c>
    </row>
    <row r="737" spans="1:4" x14ac:dyDescent="0.3">
      <c r="A737" s="10" t="s">
        <v>19</v>
      </c>
      <c r="B737" s="11">
        <v>4</v>
      </c>
      <c r="C737" s="12" t="str">
        <f t="shared" si="11"/>
        <v>Lodbjerggårdsvej 4</v>
      </c>
      <c r="D737" s="13" t="str">
        <f>_xlfn.XLOOKUP('Ark1'!C107,Arbejdsark!D:D,Arbejdsark!E:E,"N/A",0)</f>
        <v>7ea</v>
      </c>
    </row>
    <row r="738" spans="1:4" x14ac:dyDescent="0.3">
      <c r="A738" s="10" t="s">
        <v>19</v>
      </c>
      <c r="B738" s="11">
        <v>6</v>
      </c>
      <c r="C738" s="12" t="str">
        <f t="shared" si="11"/>
        <v>Lodbjerggårdsvej 6</v>
      </c>
      <c r="D738" s="13" t="str">
        <f>_xlfn.XLOOKUP('Ark1'!C108,Arbejdsark!D:D,Arbejdsark!E:E,"N/A",0)</f>
        <v>7eo</v>
      </c>
    </row>
    <row r="739" spans="1:4" x14ac:dyDescent="0.3">
      <c r="A739" s="10" t="s">
        <v>19</v>
      </c>
      <c r="B739" s="11">
        <v>8</v>
      </c>
      <c r="C739" s="12" t="str">
        <f t="shared" si="11"/>
        <v>Lodbjerggårdsvej 8</v>
      </c>
      <c r="D739" s="13" t="str">
        <f>_xlfn.XLOOKUP('Ark1'!C109,Arbejdsark!D:D,Arbejdsark!E:E,"N/A",0)</f>
        <v>7eb</v>
      </c>
    </row>
    <row r="740" spans="1:4" x14ac:dyDescent="0.3">
      <c r="A740" s="10" t="s">
        <v>3</v>
      </c>
      <c r="B740" s="11">
        <v>1</v>
      </c>
      <c r="C740" s="12" t="str">
        <f t="shared" si="11"/>
        <v>Magnoliavej 1</v>
      </c>
      <c r="D740" s="13" t="str">
        <f>_xlfn.XLOOKUP('Ark1'!C372,Arbejdsark!D:D,Arbejdsark!E:E,"N/A",0)</f>
        <v>55dø</v>
      </c>
    </row>
    <row r="741" spans="1:4" x14ac:dyDescent="0.3">
      <c r="A741" s="10" t="s">
        <v>3</v>
      </c>
      <c r="B741" s="11">
        <v>10</v>
      </c>
      <c r="C741" s="12" t="str">
        <f t="shared" si="11"/>
        <v>Magnoliavej 10</v>
      </c>
      <c r="D741" s="13" t="str">
        <f>_xlfn.XLOOKUP('Ark1'!C377,Arbejdsark!D:D,Arbejdsark!E:E,"N/A",0)</f>
        <v>74æ</v>
      </c>
    </row>
    <row r="742" spans="1:4" x14ac:dyDescent="0.3">
      <c r="A742" s="10" t="s">
        <v>3</v>
      </c>
      <c r="B742" s="11">
        <v>11</v>
      </c>
      <c r="C742" s="12" t="str">
        <f t="shared" si="11"/>
        <v>Magnoliavej 11</v>
      </c>
      <c r="D742" s="13" t="str">
        <f>_xlfn.XLOOKUP('Ark1'!C378,Arbejdsark!D:D,Arbejdsark!E:E,"N/A",0)</f>
        <v>74o</v>
      </c>
    </row>
    <row r="743" spans="1:4" x14ac:dyDescent="0.3">
      <c r="A743" s="10" t="s">
        <v>3</v>
      </c>
      <c r="B743" s="11">
        <v>12</v>
      </c>
      <c r="C743" s="12" t="str">
        <f t="shared" si="11"/>
        <v>Magnoliavej 12</v>
      </c>
      <c r="D743" s="13" t="str">
        <f>_xlfn.XLOOKUP('Ark1'!C16,Arbejdsark!D:D,Arbejdsark!E:E,"N/A",0)</f>
        <v>78cd</v>
      </c>
    </row>
    <row r="744" spans="1:4" x14ac:dyDescent="0.3">
      <c r="A744" s="10" t="s">
        <v>3</v>
      </c>
      <c r="B744" s="11">
        <v>13</v>
      </c>
      <c r="C744" s="12" t="str">
        <f t="shared" si="11"/>
        <v>Magnoliavej 13</v>
      </c>
      <c r="D744" s="13" t="str">
        <f>_xlfn.XLOOKUP('Ark1'!C17,Arbejdsark!D:D,Arbejdsark!E:E,"N/A",0)</f>
        <v>79n</v>
      </c>
    </row>
    <row r="745" spans="1:4" x14ac:dyDescent="0.3">
      <c r="A745" s="10" t="s">
        <v>3</v>
      </c>
      <c r="B745" s="11">
        <v>14</v>
      </c>
      <c r="C745" s="12" t="str">
        <f t="shared" si="11"/>
        <v>Magnoliavej 14</v>
      </c>
      <c r="D745" s="13" t="str">
        <f>_xlfn.XLOOKUP('Ark1'!C379,Arbejdsark!D:D,Arbejdsark!E:E,"N/A",0)</f>
        <v>74z</v>
      </c>
    </row>
    <row r="746" spans="1:4" x14ac:dyDescent="0.3">
      <c r="A746" s="10" t="s">
        <v>3</v>
      </c>
      <c r="B746" s="11">
        <v>15</v>
      </c>
      <c r="C746" s="12" t="str">
        <f t="shared" si="11"/>
        <v>Magnoliavej 15</v>
      </c>
      <c r="D746" s="13" t="str">
        <f>_xlfn.XLOOKUP('Ark1'!C380,Arbejdsark!D:D,Arbejdsark!E:E,"N/A",0)</f>
        <v>74p</v>
      </c>
    </row>
    <row r="747" spans="1:4" x14ac:dyDescent="0.3">
      <c r="A747" s="10" t="s">
        <v>3</v>
      </c>
      <c r="B747" s="11">
        <v>16</v>
      </c>
      <c r="C747" s="12" t="str">
        <f t="shared" si="11"/>
        <v>Magnoliavej 16</v>
      </c>
      <c r="D747" s="13" t="str">
        <f>_xlfn.XLOOKUP('Ark1'!C1100,Arbejdsark!D:D,Arbejdsark!E:E,"N/A",0)</f>
        <v>8aø</v>
      </c>
    </row>
    <row r="748" spans="1:4" x14ac:dyDescent="0.3">
      <c r="A748" s="10" t="s">
        <v>3</v>
      </c>
      <c r="B748" s="11">
        <v>17</v>
      </c>
      <c r="C748" s="12" t="str">
        <f t="shared" si="11"/>
        <v>Magnoliavej 17</v>
      </c>
      <c r="D748" s="13" t="str">
        <f>_xlfn.XLOOKUP('Ark1'!C18,Arbejdsark!D:D,Arbejdsark!E:E,"N/A",0)</f>
        <v>79x</v>
      </c>
    </row>
    <row r="749" spans="1:4" x14ac:dyDescent="0.3">
      <c r="A749" s="10" t="s">
        <v>3</v>
      </c>
      <c r="B749" s="11">
        <v>18</v>
      </c>
      <c r="C749" s="12" t="str">
        <f t="shared" si="11"/>
        <v>Magnoliavej 18</v>
      </c>
      <c r="D749" s="13" t="str">
        <f>_xlfn.XLOOKUP('Ark1'!C1101,Arbejdsark!D:D,Arbejdsark!E:E,"N/A",0)</f>
        <v>8ah</v>
      </c>
    </row>
    <row r="750" spans="1:4" x14ac:dyDescent="0.3">
      <c r="A750" s="10" t="s">
        <v>3</v>
      </c>
      <c r="B750" s="11">
        <v>19</v>
      </c>
      <c r="C750" s="12" t="str">
        <f t="shared" si="11"/>
        <v>Magnoliavej 19</v>
      </c>
      <c r="D750" s="13" t="str">
        <f>_xlfn.XLOOKUP('Ark1'!C381,Arbejdsark!D:D,Arbejdsark!E:E,"N/A",0)</f>
        <v>74y</v>
      </c>
    </row>
    <row r="751" spans="1:4" x14ac:dyDescent="0.3">
      <c r="A751" s="10" t="s">
        <v>3</v>
      </c>
      <c r="B751" s="11">
        <v>2</v>
      </c>
      <c r="C751" s="12" t="str">
        <f t="shared" si="11"/>
        <v>Magnoliavej 2</v>
      </c>
      <c r="D751" s="13" t="str">
        <f>_xlfn.XLOOKUP('Ark1'!C14,Arbejdsark!D:D,Arbejdsark!E:E,"N/A",0)</f>
        <v>78cc</v>
      </c>
    </row>
    <row r="752" spans="1:4" x14ac:dyDescent="0.3">
      <c r="A752" s="10" t="s">
        <v>3</v>
      </c>
      <c r="B752" s="11">
        <v>20</v>
      </c>
      <c r="C752" s="12" t="str">
        <f t="shared" si="11"/>
        <v>Magnoliavej 20</v>
      </c>
      <c r="D752" s="13" t="str">
        <f>_xlfn.XLOOKUP('Ark1'!C1102,Arbejdsark!D:D,Arbejdsark!E:E,"N/A",0)</f>
        <v>8ag</v>
      </c>
    </row>
    <row r="753" spans="1:4" x14ac:dyDescent="0.3">
      <c r="A753" s="10" t="s">
        <v>3</v>
      </c>
      <c r="B753" s="11">
        <v>21</v>
      </c>
      <c r="C753" s="12" t="str">
        <f t="shared" si="11"/>
        <v>Magnoliavej 21</v>
      </c>
      <c r="D753" s="13" t="str">
        <f>_xlfn.XLOOKUP('Ark1'!C19,Arbejdsark!D:D,Arbejdsark!E:E,"N/A",0)</f>
        <v>79v</v>
      </c>
    </row>
    <row r="754" spans="1:4" x14ac:dyDescent="0.3">
      <c r="A754" s="10" t="s">
        <v>3</v>
      </c>
      <c r="B754" s="11">
        <v>22</v>
      </c>
      <c r="C754" s="12" t="str">
        <f t="shared" si="11"/>
        <v>Magnoliavej 22</v>
      </c>
      <c r="D754" s="13" t="str">
        <f>_xlfn.XLOOKUP('Ark1'!C1103,Arbejdsark!D:D,Arbejdsark!E:E,"N/A",0)</f>
        <v>8af</v>
      </c>
    </row>
    <row r="755" spans="1:4" x14ac:dyDescent="0.3">
      <c r="A755" s="10" t="s">
        <v>3</v>
      </c>
      <c r="B755" s="11">
        <v>23</v>
      </c>
      <c r="C755" s="12" t="str">
        <f t="shared" si="11"/>
        <v>Magnoliavej 23</v>
      </c>
      <c r="D755" s="13" t="str">
        <f>_xlfn.XLOOKUP('Ark1'!C382,Arbejdsark!D:D,Arbejdsark!E:E,"N/A",0)</f>
        <v>74q</v>
      </c>
    </row>
    <row r="756" spans="1:4" x14ac:dyDescent="0.3">
      <c r="A756" s="10" t="s">
        <v>3</v>
      </c>
      <c r="B756" s="11">
        <v>24</v>
      </c>
      <c r="C756" s="12" t="str">
        <f t="shared" si="11"/>
        <v>Magnoliavej 24</v>
      </c>
      <c r="D756" s="13" t="str">
        <f>_xlfn.XLOOKUP('Ark1'!C1104,Arbejdsark!D:D,Arbejdsark!E:E,"N/A",0)</f>
        <v>8ae</v>
      </c>
    </row>
    <row r="757" spans="1:4" x14ac:dyDescent="0.3">
      <c r="A757" s="10" t="s">
        <v>3</v>
      </c>
      <c r="B757" s="11">
        <v>25</v>
      </c>
      <c r="C757" s="12" t="str">
        <f t="shared" si="11"/>
        <v>Magnoliavej 25</v>
      </c>
      <c r="D757" s="13" t="str">
        <f>_xlfn.XLOOKUP('Ark1'!C20,Arbejdsark!D:D,Arbejdsark!E:E,"N/A",0)</f>
        <v>79m</v>
      </c>
    </row>
    <row r="758" spans="1:4" x14ac:dyDescent="0.3">
      <c r="A758" s="10" t="s">
        <v>3</v>
      </c>
      <c r="B758" s="11">
        <v>26</v>
      </c>
      <c r="C758" s="12" t="str">
        <f t="shared" si="11"/>
        <v>Magnoliavej 26</v>
      </c>
      <c r="D758" s="13" t="str">
        <f>_xlfn.XLOOKUP('Ark1'!C1105,Arbejdsark!D:D,Arbejdsark!E:E,"N/A",0)</f>
        <v>8ad</v>
      </c>
    </row>
    <row r="759" spans="1:4" x14ac:dyDescent="0.3">
      <c r="A759" s="10" t="s">
        <v>3</v>
      </c>
      <c r="B759" s="11">
        <v>27</v>
      </c>
      <c r="C759" s="12" t="str">
        <f t="shared" si="11"/>
        <v>Magnoliavej 27</v>
      </c>
      <c r="D759" s="13" t="str">
        <f>_xlfn.XLOOKUP('Ark1'!C383,Arbejdsark!D:D,Arbejdsark!E:E,"N/A",0)</f>
        <v>74x</v>
      </c>
    </row>
    <row r="760" spans="1:4" x14ac:dyDescent="0.3">
      <c r="A760" s="10" t="s">
        <v>3</v>
      </c>
      <c r="B760" s="11">
        <v>29</v>
      </c>
      <c r="C760" s="12" t="str">
        <f t="shared" si="11"/>
        <v>Magnoliavej 29</v>
      </c>
      <c r="D760" s="13" t="str">
        <f>_xlfn.XLOOKUP('Ark1'!C384,Arbejdsark!D:D,Arbejdsark!E:E,"N/A",0)</f>
        <v>74r</v>
      </c>
    </row>
    <row r="761" spans="1:4" x14ac:dyDescent="0.3">
      <c r="A761" s="10" t="s">
        <v>3</v>
      </c>
      <c r="B761" s="11">
        <v>3</v>
      </c>
      <c r="C761" s="12" t="str">
        <f t="shared" si="11"/>
        <v>Magnoliavej 3</v>
      </c>
      <c r="D761" s="13" t="str">
        <f>_xlfn.XLOOKUP('Ark1'!C373,Arbejdsark!D:D,Arbejdsark!E:E,"N/A",0)</f>
        <v>74aa</v>
      </c>
    </row>
    <row r="762" spans="1:4" x14ac:dyDescent="0.3">
      <c r="A762" s="10" t="s">
        <v>3</v>
      </c>
      <c r="B762" s="11">
        <v>31</v>
      </c>
      <c r="C762" s="12" t="str">
        <f t="shared" si="11"/>
        <v>Magnoliavej 31</v>
      </c>
      <c r="D762" s="13" t="str">
        <f>_xlfn.XLOOKUP('Ark1'!C21,Arbejdsark!D:D,Arbejdsark!E:E,"N/A",0)</f>
        <v>79u</v>
      </c>
    </row>
    <row r="763" spans="1:4" x14ac:dyDescent="0.3">
      <c r="A763" s="10" t="s">
        <v>3</v>
      </c>
      <c r="B763" s="11">
        <v>33</v>
      </c>
      <c r="C763" s="12" t="str">
        <f t="shared" si="11"/>
        <v>Magnoliavej 33</v>
      </c>
      <c r="D763" s="13" t="str">
        <f>_xlfn.XLOOKUP('Ark1'!C385,Arbejdsark!D:D,Arbejdsark!E:E,"N/A",0)</f>
        <v>74g</v>
      </c>
    </row>
    <row r="764" spans="1:4" x14ac:dyDescent="0.3">
      <c r="A764" s="10" t="s">
        <v>3</v>
      </c>
      <c r="B764" s="11">
        <v>35</v>
      </c>
      <c r="C764" s="12" t="str">
        <f t="shared" si="11"/>
        <v>Magnoliavej 35</v>
      </c>
      <c r="D764" s="13" t="str">
        <f>_xlfn.XLOOKUP('Ark1'!C22,Arbejdsark!D:D,Arbejdsark!E:E,"N/A",0)</f>
        <v>80ad</v>
      </c>
    </row>
    <row r="765" spans="1:4" x14ac:dyDescent="0.3">
      <c r="A765" s="10" t="s">
        <v>3</v>
      </c>
      <c r="B765" s="11">
        <v>37</v>
      </c>
      <c r="C765" s="12" t="str">
        <f t="shared" si="11"/>
        <v>Magnoliavej 37</v>
      </c>
      <c r="D765" s="13" t="str">
        <f>_xlfn.XLOOKUP('Ark1'!C1106,Arbejdsark!D:D,Arbejdsark!E:E,"N/A",0)</f>
        <v>8ac</v>
      </c>
    </row>
    <row r="766" spans="1:4" x14ac:dyDescent="0.3">
      <c r="A766" s="10" t="s">
        <v>3</v>
      </c>
      <c r="B766" s="11">
        <v>39</v>
      </c>
      <c r="C766" s="12" t="str">
        <f t="shared" si="11"/>
        <v>Magnoliavej 39</v>
      </c>
      <c r="D766" s="13" t="str">
        <f>_xlfn.XLOOKUP('Ark1'!C1107,Arbejdsark!D:D,Arbejdsark!E:E,"N/A",0)</f>
        <v>8ab</v>
      </c>
    </row>
    <row r="767" spans="1:4" x14ac:dyDescent="0.3">
      <c r="A767" s="10" t="s">
        <v>3</v>
      </c>
      <c r="B767" s="11">
        <v>4</v>
      </c>
      <c r="C767" s="12" t="str">
        <f t="shared" si="11"/>
        <v>Magnoliavej 4</v>
      </c>
      <c r="D767" s="13" t="str">
        <f>_xlfn.XLOOKUP('Ark1'!C374,Arbejdsark!D:D,Arbejdsark!E:E,"N/A",0)</f>
        <v>55dæ</v>
      </c>
    </row>
    <row r="768" spans="1:4" x14ac:dyDescent="0.3">
      <c r="A768" s="10" t="s">
        <v>3</v>
      </c>
      <c r="B768" s="11">
        <v>41</v>
      </c>
      <c r="C768" s="12" t="str">
        <f t="shared" si="11"/>
        <v>Magnoliavej 41</v>
      </c>
      <c r="D768" s="13" t="str">
        <f>_xlfn.XLOOKUP('Ark1'!C1108,Arbejdsark!D:D,Arbejdsark!E:E,"N/A",0)</f>
        <v>8aa</v>
      </c>
    </row>
    <row r="769" spans="1:4" x14ac:dyDescent="0.3">
      <c r="A769" s="10" t="s">
        <v>3</v>
      </c>
      <c r="B769" s="11">
        <v>43</v>
      </c>
      <c r="C769" s="12" t="str">
        <f t="shared" si="11"/>
        <v>Magnoliavej 43</v>
      </c>
      <c r="D769" s="13" t="str">
        <f>_xlfn.XLOOKUP('Ark1'!C1109,Arbejdsark!D:D,Arbejdsark!E:E,"N/A",0)</f>
        <v>8ø</v>
      </c>
    </row>
    <row r="770" spans="1:4" x14ac:dyDescent="0.3">
      <c r="A770" s="10" t="s">
        <v>3</v>
      </c>
      <c r="B770" s="11">
        <v>45</v>
      </c>
      <c r="C770" s="12" t="str">
        <f t="shared" ref="C770:C833" si="12">A770&amp;" "&amp;B770</f>
        <v>Magnoliavej 45</v>
      </c>
      <c r="D770" s="13" t="str">
        <f>_xlfn.XLOOKUP('Ark1'!C1110,Arbejdsark!D:D,Arbejdsark!E:E,"N/A",0)</f>
        <v>8æ</v>
      </c>
    </row>
    <row r="771" spans="1:4" x14ac:dyDescent="0.3">
      <c r="A771" s="10" t="s">
        <v>3</v>
      </c>
      <c r="B771" s="11">
        <v>47</v>
      </c>
      <c r="C771" s="12" t="str">
        <f t="shared" si="12"/>
        <v>Magnoliavej 47</v>
      </c>
      <c r="D771" s="13" t="str">
        <f>_xlfn.XLOOKUP('Ark1'!C1111,Arbejdsark!D:D,Arbejdsark!E:E,"N/A",0)</f>
        <v>8aæ</v>
      </c>
    </row>
    <row r="772" spans="1:4" x14ac:dyDescent="0.3">
      <c r="A772" s="10" t="s">
        <v>3</v>
      </c>
      <c r="B772" s="11">
        <v>49</v>
      </c>
      <c r="C772" s="12" t="str">
        <f t="shared" si="12"/>
        <v>Magnoliavej 49</v>
      </c>
      <c r="D772" s="13" t="str">
        <f>_xlfn.XLOOKUP('Ark1'!C1112,Arbejdsark!D:D,Arbejdsark!E:E,"N/A",0)</f>
        <v>8z</v>
      </c>
    </row>
    <row r="773" spans="1:4" x14ac:dyDescent="0.3">
      <c r="A773" s="10" t="s">
        <v>3</v>
      </c>
      <c r="B773" s="11">
        <v>51</v>
      </c>
      <c r="C773" s="12" t="str">
        <f t="shared" si="12"/>
        <v>Magnoliavej 51</v>
      </c>
      <c r="D773" s="13" t="str">
        <f>_xlfn.XLOOKUP('Ark1'!C1113,Arbejdsark!D:D,Arbejdsark!E:E,"N/A",0)</f>
        <v>8y</v>
      </c>
    </row>
    <row r="774" spans="1:4" x14ac:dyDescent="0.3">
      <c r="A774" s="10" t="s">
        <v>3</v>
      </c>
      <c r="B774" s="11">
        <v>53</v>
      </c>
      <c r="C774" s="12" t="str">
        <f t="shared" si="12"/>
        <v>Magnoliavej 53</v>
      </c>
      <c r="D774" s="13" t="str">
        <f>_xlfn.XLOOKUP('Ark1'!C1114,Arbejdsark!D:D,Arbejdsark!E:E,"N/A",0)</f>
        <v>8x</v>
      </c>
    </row>
    <row r="775" spans="1:4" x14ac:dyDescent="0.3">
      <c r="A775" s="10" t="s">
        <v>3</v>
      </c>
      <c r="B775" s="11">
        <v>55</v>
      </c>
      <c r="C775" s="12" t="str">
        <f t="shared" si="12"/>
        <v>Magnoliavej 55</v>
      </c>
      <c r="D775" s="13" t="str">
        <f>_xlfn.XLOOKUP('Ark1'!C1115,Arbejdsark!D:D,Arbejdsark!E:E,"N/A",0)</f>
        <v>8v</v>
      </c>
    </row>
    <row r="776" spans="1:4" x14ac:dyDescent="0.3">
      <c r="A776" s="10" t="s">
        <v>3</v>
      </c>
      <c r="B776" s="11">
        <v>6</v>
      </c>
      <c r="C776" s="12" t="str">
        <f t="shared" si="12"/>
        <v>Magnoliavej 6</v>
      </c>
      <c r="D776" s="13" t="str">
        <f>_xlfn.XLOOKUP('Ark1'!C375,Arbejdsark!D:D,Arbejdsark!E:E,"N/A",0)</f>
        <v>74ø</v>
      </c>
    </row>
    <row r="777" spans="1:4" x14ac:dyDescent="0.3">
      <c r="A777" s="10" t="s">
        <v>3</v>
      </c>
      <c r="B777" s="11">
        <v>8</v>
      </c>
      <c r="C777" s="12" t="str">
        <f t="shared" si="12"/>
        <v>Magnoliavej 8</v>
      </c>
      <c r="D777" s="13" t="str">
        <f>_xlfn.XLOOKUP('Ark1'!C15,Arbejdsark!D:D,Arbejdsark!E:E,"N/A",0)</f>
        <v>78ch</v>
      </c>
    </row>
    <row r="778" spans="1:4" x14ac:dyDescent="0.3">
      <c r="A778" s="10" t="s">
        <v>3</v>
      </c>
      <c r="B778" s="11">
        <v>9</v>
      </c>
      <c r="C778" s="12" t="str">
        <f t="shared" si="12"/>
        <v>Magnoliavej 9</v>
      </c>
      <c r="D778" s="13" t="str">
        <f>_xlfn.XLOOKUP('Ark1'!C376,Arbejdsark!D:D,Arbejdsark!E:E,"N/A",0)</f>
        <v>74n</v>
      </c>
    </row>
    <row r="779" spans="1:4" x14ac:dyDescent="0.3">
      <c r="A779" s="10" t="s">
        <v>68</v>
      </c>
      <c r="B779" s="11">
        <v>1</v>
      </c>
      <c r="C779" s="12" t="str">
        <f t="shared" si="12"/>
        <v>Morbærvej 1</v>
      </c>
      <c r="D779" s="13" t="str">
        <f>_xlfn.XLOOKUP('Ark1'!C1116,Arbejdsark!D:D,Arbejdsark!E:E,"N/A",0)</f>
        <v>8u</v>
      </c>
    </row>
    <row r="780" spans="1:4" x14ac:dyDescent="0.3">
      <c r="A780" s="10" t="s">
        <v>68</v>
      </c>
      <c r="B780" s="11">
        <v>10</v>
      </c>
      <c r="C780" s="12" t="str">
        <f t="shared" si="12"/>
        <v>Morbærvej 10</v>
      </c>
      <c r="D780" s="13" t="str">
        <f>_xlfn.XLOOKUP('Ark1'!C1125,Arbejdsark!D:D,Arbejdsark!E:E,"N/A",0)</f>
        <v>8m</v>
      </c>
    </row>
    <row r="781" spans="1:4" x14ac:dyDescent="0.3">
      <c r="A781" s="10" t="s">
        <v>68</v>
      </c>
      <c r="B781" s="11">
        <v>11</v>
      </c>
      <c r="C781" s="12" t="str">
        <f t="shared" si="12"/>
        <v>Morbærvej 11</v>
      </c>
      <c r="D781" s="13" t="str">
        <f>_xlfn.XLOOKUP('Ark1'!C1126,Arbejdsark!D:D,Arbejdsark!E:E,"N/A",0)</f>
        <v>8l</v>
      </c>
    </row>
    <row r="782" spans="1:4" x14ac:dyDescent="0.3">
      <c r="A782" s="10" t="s">
        <v>68</v>
      </c>
      <c r="B782" s="11">
        <v>12</v>
      </c>
      <c r="C782" s="12" t="str">
        <f t="shared" si="12"/>
        <v>Morbærvej 12</v>
      </c>
      <c r="D782" s="13" t="str">
        <f>_xlfn.XLOOKUP('Ark1'!C1127,Arbejdsark!D:D,Arbejdsark!E:E,"N/A",0)</f>
        <v>8k</v>
      </c>
    </row>
    <row r="783" spans="1:4" x14ac:dyDescent="0.3">
      <c r="A783" s="10" t="s">
        <v>68</v>
      </c>
      <c r="B783" s="11" t="s">
        <v>91</v>
      </c>
      <c r="C783" s="12" t="str">
        <f t="shared" si="12"/>
        <v>Morbærvej 13A</v>
      </c>
      <c r="D783" s="13" t="str">
        <f>_xlfn.XLOOKUP('Ark1'!C1128,Arbejdsark!D:D,Arbejdsark!E:E,"N/A",0)</f>
        <v>8i</v>
      </c>
    </row>
    <row r="784" spans="1:4" x14ac:dyDescent="0.3">
      <c r="A784" s="10" t="s">
        <v>68</v>
      </c>
      <c r="B784" s="11">
        <v>14</v>
      </c>
      <c r="C784" s="12" t="str">
        <f t="shared" si="12"/>
        <v>Morbærvej 14</v>
      </c>
      <c r="D784" s="13" t="str">
        <f>_xlfn.XLOOKUP('Ark1'!C1129,Arbejdsark!D:D,Arbejdsark!E:E,"N/A",0)</f>
        <v>12c</v>
      </c>
    </row>
    <row r="785" spans="1:4" x14ac:dyDescent="0.3">
      <c r="A785" s="10" t="s">
        <v>68</v>
      </c>
      <c r="B785" s="11">
        <v>15</v>
      </c>
      <c r="C785" s="12" t="str">
        <f t="shared" si="12"/>
        <v>Morbærvej 15</v>
      </c>
      <c r="D785" s="13" t="str">
        <f>_xlfn.XLOOKUP('Ark1'!C1130,Arbejdsark!D:D,Arbejdsark!E:E,"N/A",0)</f>
        <v>12d</v>
      </c>
    </row>
    <row r="786" spans="1:4" x14ac:dyDescent="0.3">
      <c r="A786" s="10" t="s">
        <v>68</v>
      </c>
      <c r="B786" s="11">
        <v>2</v>
      </c>
      <c r="C786" s="12" t="str">
        <f t="shared" si="12"/>
        <v>Morbærvej 2</v>
      </c>
      <c r="D786" s="13" t="str">
        <f>_xlfn.XLOOKUP('Ark1'!C1117,Arbejdsark!D:D,Arbejdsark!E:E,"N/A",0)</f>
        <v>8t</v>
      </c>
    </row>
    <row r="787" spans="1:4" x14ac:dyDescent="0.3">
      <c r="A787" s="10" t="s">
        <v>68</v>
      </c>
      <c r="B787" s="11">
        <v>3</v>
      </c>
      <c r="C787" s="12" t="str">
        <f t="shared" si="12"/>
        <v>Morbærvej 3</v>
      </c>
      <c r="D787" s="13" t="str">
        <f>_xlfn.XLOOKUP('Ark1'!C1118,Arbejdsark!D:D,Arbejdsark!E:E,"N/A",0)</f>
        <v>8s</v>
      </c>
    </row>
    <row r="788" spans="1:4" x14ac:dyDescent="0.3">
      <c r="A788" s="10" t="s">
        <v>68</v>
      </c>
      <c r="B788" s="11">
        <v>4</v>
      </c>
      <c r="C788" s="12" t="str">
        <f t="shared" si="12"/>
        <v>Morbærvej 4</v>
      </c>
      <c r="D788" s="13" t="str">
        <f>_xlfn.XLOOKUP('Ark1'!C1119,Arbejdsark!D:D,Arbejdsark!E:E,"N/A",0)</f>
        <v>8r</v>
      </c>
    </row>
    <row r="789" spans="1:4" x14ac:dyDescent="0.3">
      <c r="A789" s="10" t="s">
        <v>68</v>
      </c>
      <c r="B789" s="11">
        <v>5</v>
      </c>
      <c r="C789" s="12" t="str">
        <f t="shared" si="12"/>
        <v>Morbærvej 5</v>
      </c>
      <c r="D789" s="13" t="str">
        <f>_xlfn.XLOOKUP('Ark1'!C1120,Arbejdsark!D:D,Arbejdsark!E:E,"N/A",0)</f>
        <v>8q</v>
      </c>
    </row>
    <row r="790" spans="1:4" x14ac:dyDescent="0.3">
      <c r="A790" s="10" t="s">
        <v>68</v>
      </c>
      <c r="B790" s="11">
        <v>6</v>
      </c>
      <c r="C790" s="12" t="str">
        <f t="shared" si="12"/>
        <v>Morbærvej 6</v>
      </c>
      <c r="D790" s="13" t="str">
        <f>_xlfn.XLOOKUP('Ark1'!C1121,Arbejdsark!D:D,Arbejdsark!E:E,"N/A",0)</f>
        <v>8p</v>
      </c>
    </row>
    <row r="791" spans="1:4" x14ac:dyDescent="0.3">
      <c r="A791" s="10" t="s">
        <v>68</v>
      </c>
      <c r="B791" s="11">
        <v>7</v>
      </c>
      <c r="C791" s="12" t="str">
        <f t="shared" si="12"/>
        <v>Morbærvej 7</v>
      </c>
      <c r="D791" s="13" t="str">
        <f>_xlfn.XLOOKUP('Ark1'!C1122,Arbejdsark!D:D,Arbejdsark!E:E,"N/A",0)</f>
        <v>8az</v>
      </c>
    </row>
    <row r="792" spans="1:4" x14ac:dyDescent="0.3">
      <c r="A792" s="10" t="s">
        <v>68</v>
      </c>
      <c r="B792" s="11">
        <v>8</v>
      </c>
      <c r="C792" s="12" t="str">
        <f t="shared" si="12"/>
        <v>Morbærvej 8</v>
      </c>
      <c r="D792" s="13" t="str">
        <f>_xlfn.XLOOKUP('Ark1'!C1123,Arbejdsark!D:D,Arbejdsark!E:E,"N/A",0)</f>
        <v>8o</v>
      </c>
    </row>
    <row r="793" spans="1:4" x14ac:dyDescent="0.3">
      <c r="A793" s="10" t="s">
        <v>68</v>
      </c>
      <c r="B793" s="11">
        <v>9</v>
      </c>
      <c r="C793" s="12" t="str">
        <f t="shared" si="12"/>
        <v>Morbærvej 9</v>
      </c>
      <c r="D793" s="13" t="str">
        <f>_xlfn.XLOOKUP('Ark1'!C1124,Arbejdsark!D:D,Arbejdsark!E:E,"N/A",0)</f>
        <v>8n</v>
      </c>
    </row>
    <row r="794" spans="1:4" x14ac:dyDescent="0.3">
      <c r="A794" s="10" t="s">
        <v>74</v>
      </c>
      <c r="B794" s="11">
        <v>1</v>
      </c>
      <c r="C794" s="12" t="str">
        <f t="shared" si="12"/>
        <v>Møllehøjen 1</v>
      </c>
      <c r="D794" s="13" t="str">
        <f>_xlfn.XLOOKUP('Ark1'!C1294,Arbejdsark!D:D,Arbejdsark!E:E,"N/A",0)</f>
        <v>80aæ</v>
      </c>
    </row>
    <row r="795" spans="1:4" x14ac:dyDescent="0.3">
      <c r="A795" s="10" t="s">
        <v>74</v>
      </c>
      <c r="B795" s="11">
        <v>1</v>
      </c>
      <c r="C795" s="12" t="str">
        <f t="shared" si="12"/>
        <v>Møllehøjen 1</v>
      </c>
      <c r="D795" s="13" t="str">
        <f>_xlfn.XLOOKUP('Ark1'!C1295,Arbejdsark!D:D,Arbejdsark!E:E,"N/A",0)</f>
        <v>55d</v>
      </c>
    </row>
    <row r="796" spans="1:4" x14ac:dyDescent="0.3">
      <c r="A796" s="10" t="s">
        <v>74</v>
      </c>
      <c r="B796" s="11">
        <v>1</v>
      </c>
      <c r="C796" s="12" t="str">
        <f t="shared" si="12"/>
        <v>Møllehøjen 1</v>
      </c>
      <c r="D796" s="13" t="str">
        <f>_xlfn.XLOOKUP('Ark1'!C1296,Arbejdsark!D:D,Arbejdsark!E:E,"N/A",0)</f>
        <v>4h</v>
      </c>
    </row>
    <row r="797" spans="1:4" x14ac:dyDescent="0.3">
      <c r="A797" s="10" t="s">
        <v>74</v>
      </c>
      <c r="B797" s="11">
        <v>10</v>
      </c>
      <c r="C797" s="12" t="str">
        <f t="shared" si="12"/>
        <v>Møllehøjen 10</v>
      </c>
      <c r="D797" s="13" t="str">
        <f>_xlfn.XLOOKUP('Ark1'!C1301,Arbejdsark!D:D,Arbejdsark!E:E,"N/A",0)</f>
        <v>54bs</v>
      </c>
    </row>
    <row r="798" spans="1:4" x14ac:dyDescent="0.3">
      <c r="A798" s="10" t="s">
        <v>74</v>
      </c>
      <c r="B798" s="11">
        <v>12</v>
      </c>
      <c r="C798" s="12" t="str">
        <f t="shared" si="12"/>
        <v>Møllehøjen 12</v>
      </c>
      <c r="D798" s="13" t="str">
        <f>_xlfn.XLOOKUP('Ark1'!C1302,Arbejdsark!D:D,Arbejdsark!E:E,"N/A",0)</f>
        <v>54bs</v>
      </c>
    </row>
    <row r="799" spans="1:4" x14ac:dyDescent="0.3">
      <c r="A799" s="10" t="s">
        <v>74</v>
      </c>
      <c r="B799" s="11">
        <v>2</v>
      </c>
      <c r="C799" s="12" t="str">
        <f t="shared" si="12"/>
        <v>Møllehøjen 2</v>
      </c>
      <c r="D799" s="13" t="str">
        <f>_xlfn.XLOOKUP('Ark1'!C1297,Arbejdsark!D:D,Arbejdsark!E:E,"N/A",0)</f>
        <v>55gr</v>
      </c>
    </row>
    <row r="800" spans="1:4" x14ac:dyDescent="0.3">
      <c r="A800" s="10" t="s">
        <v>74</v>
      </c>
      <c r="B800" s="11">
        <v>4</v>
      </c>
      <c r="C800" s="12" t="str">
        <f t="shared" si="12"/>
        <v>Møllehøjen 4</v>
      </c>
      <c r="D800" s="13" t="str">
        <f>_xlfn.XLOOKUP('Ark1'!C1298,Arbejdsark!D:D,Arbejdsark!E:E,"N/A",0)</f>
        <v>4i</v>
      </c>
    </row>
    <row r="801" spans="1:4" x14ac:dyDescent="0.3">
      <c r="A801" s="10" t="s">
        <v>74</v>
      </c>
      <c r="B801" s="11">
        <v>6</v>
      </c>
      <c r="C801" s="12" t="str">
        <f t="shared" si="12"/>
        <v>Møllehøjen 6</v>
      </c>
      <c r="D801" s="13" t="str">
        <f>_xlfn.XLOOKUP('Ark1'!C1299,Arbejdsark!D:D,Arbejdsark!E:E,"N/A",0)</f>
        <v>54bx</v>
      </c>
    </row>
    <row r="802" spans="1:4" x14ac:dyDescent="0.3">
      <c r="A802" s="10" t="s">
        <v>74</v>
      </c>
      <c r="B802" s="11">
        <v>8</v>
      </c>
      <c r="C802" s="12" t="str">
        <f t="shared" si="12"/>
        <v>Møllehøjen 8</v>
      </c>
      <c r="D802" s="13" t="str">
        <f>_xlfn.XLOOKUP('Ark1'!C1300,Arbejdsark!D:D,Arbejdsark!E:E,"N/A",0)</f>
        <v>54co</v>
      </c>
    </row>
    <row r="803" spans="1:4" x14ac:dyDescent="0.3">
      <c r="A803" s="10" t="s">
        <v>81</v>
      </c>
      <c r="B803" s="11">
        <v>1</v>
      </c>
      <c r="C803" s="12" t="str">
        <f t="shared" si="12"/>
        <v>Møllemarken 1</v>
      </c>
      <c r="D803" s="13" t="str">
        <f>_xlfn.XLOOKUP('Ark1'!C1490,Arbejdsark!D:D,Arbejdsark!E:E,"N/A",0)</f>
        <v>14b</v>
      </c>
    </row>
    <row r="804" spans="1:4" x14ac:dyDescent="0.3">
      <c r="A804" s="10" t="s">
        <v>81</v>
      </c>
      <c r="B804" s="11">
        <v>1</v>
      </c>
      <c r="C804" s="12" t="str">
        <f t="shared" si="12"/>
        <v>Møllemarken 1</v>
      </c>
      <c r="D804" s="13" t="str">
        <f>_xlfn.XLOOKUP('Ark1'!C1491,Arbejdsark!D:D,Arbejdsark!E:E,"N/A",0)</f>
        <v>14d</v>
      </c>
    </row>
    <row r="805" spans="1:4" x14ac:dyDescent="0.3">
      <c r="A805" s="10" t="s">
        <v>81</v>
      </c>
      <c r="B805" s="11">
        <v>10</v>
      </c>
      <c r="C805" s="12" t="str">
        <f t="shared" si="12"/>
        <v>Møllemarken 10</v>
      </c>
      <c r="D805" s="13" t="str">
        <f>_xlfn.XLOOKUP('Ark1'!C1498,Arbejdsark!D:D,Arbejdsark!E:E,"N/A",0)</f>
        <v>38d</v>
      </c>
    </row>
    <row r="806" spans="1:4" x14ac:dyDescent="0.3">
      <c r="A806" s="10" t="s">
        <v>81</v>
      </c>
      <c r="B806" s="11">
        <v>12</v>
      </c>
      <c r="C806" s="12" t="str">
        <f t="shared" si="12"/>
        <v>Møllemarken 12</v>
      </c>
      <c r="D806" s="13" t="str">
        <f>_xlfn.XLOOKUP('Ark1'!C1499,Arbejdsark!D:D,Arbejdsark!E:E,"N/A",0)</f>
        <v>8c</v>
      </c>
    </row>
    <row r="807" spans="1:4" x14ac:dyDescent="0.3">
      <c r="A807" s="10" t="s">
        <v>81</v>
      </c>
      <c r="B807" s="11">
        <v>14</v>
      </c>
      <c r="C807" s="12" t="str">
        <f t="shared" si="12"/>
        <v>Møllemarken 14</v>
      </c>
      <c r="D807" s="13" t="str">
        <f>_xlfn.XLOOKUP('Ark1'!C1500,Arbejdsark!D:D,Arbejdsark!E:E,"N/A",0)</f>
        <v>12g</v>
      </c>
    </row>
    <row r="808" spans="1:4" x14ac:dyDescent="0.3">
      <c r="A808" s="10" t="s">
        <v>81</v>
      </c>
      <c r="B808" s="11">
        <v>15</v>
      </c>
      <c r="C808" s="12" t="str">
        <f t="shared" si="12"/>
        <v>Møllemarken 15</v>
      </c>
      <c r="D808" s="13" t="str">
        <f>_xlfn.XLOOKUP('Ark1'!C1501,Arbejdsark!D:D,Arbejdsark!E:E,"N/A",0)</f>
        <v>35a</v>
      </c>
    </row>
    <row r="809" spans="1:4" x14ac:dyDescent="0.3">
      <c r="A809" s="10" t="s">
        <v>81</v>
      </c>
      <c r="B809" s="11">
        <v>16</v>
      </c>
      <c r="C809" s="12" t="str">
        <f t="shared" si="12"/>
        <v>Møllemarken 16</v>
      </c>
      <c r="D809" s="13" t="str">
        <f>_xlfn.XLOOKUP('Ark1'!C1502,Arbejdsark!D:D,Arbejdsark!E:E,"N/A",0)</f>
        <v>35h</v>
      </c>
    </row>
    <row r="810" spans="1:4" x14ac:dyDescent="0.3">
      <c r="A810" s="10" t="s">
        <v>81</v>
      </c>
      <c r="B810" s="11">
        <v>17</v>
      </c>
      <c r="C810" s="12" t="str">
        <f t="shared" si="12"/>
        <v>Møllemarken 17</v>
      </c>
      <c r="D810" s="13" t="str">
        <f>_xlfn.XLOOKUP('Ark1'!C1503,Arbejdsark!D:D,Arbejdsark!E:E,"N/A",0)</f>
        <v>35i</v>
      </c>
    </row>
    <row r="811" spans="1:4" x14ac:dyDescent="0.3">
      <c r="A811" s="10" t="s">
        <v>81</v>
      </c>
      <c r="B811" s="11">
        <v>18</v>
      </c>
      <c r="C811" s="12" t="str">
        <f t="shared" si="12"/>
        <v>Møllemarken 18</v>
      </c>
      <c r="D811" s="13" t="str">
        <f>_xlfn.XLOOKUP('Ark1'!C1504,Arbejdsark!D:D,Arbejdsark!E:E,"N/A",0)</f>
        <v>31d</v>
      </c>
    </row>
    <row r="812" spans="1:4" x14ac:dyDescent="0.3">
      <c r="A812" s="10" t="s">
        <v>81</v>
      </c>
      <c r="B812" s="11">
        <v>19</v>
      </c>
      <c r="C812" s="12" t="str">
        <f t="shared" si="12"/>
        <v>Møllemarken 19</v>
      </c>
      <c r="D812" s="13" t="str">
        <f>_xlfn.XLOOKUP('Ark1'!C1505,Arbejdsark!D:D,Arbejdsark!E:E,"N/A",0)</f>
        <v>24b</v>
      </c>
    </row>
    <row r="813" spans="1:4" x14ac:dyDescent="0.3">
      <c r="A813" s="10" t="s">
        <v>81</v>
      </c>
      <c r="B813" s="11">
        <v>2</v>
      </c>
      <c r="C813" s="12" t="str">
        <f t="shared" si="12"/>
        <v>Møllemarken 2</v>
      </c>
      <c r="D813" s="13" t="str">
        <f>_xlfn.XLOOKUP('Ark1'!C1492,Arbejdsark!D:D,Arbejdsark!E:E,"N/A",0)</f>
        <v>20b</v>
      </c>
    </row>
    <row r="814" spans="1:4" x14ac:dyDescent="0.3">
      <c r="A814" s="10" t="s">
        <v>81</v>
      </c>
      <c r="B814" s="11">
        <v>20</v>
      </c>
      <c r="C814" s="12" t="str">
        <f t="shared" si="12"/>
        <v>Møllemarken 20</v>
      </c>
      <c r="D814" s="13" t="str">
        <f>_xlfn.XLOOKUP('Ark1'!C1506,Arbejdsark!D:D,Arbejdsark!E:E,"N/A",0)</f>
        <v>24b</v>
      </c>
    </row>
    <row r="815" spans="1:4" x14ac:dyDescent="0.3">
      <c r="A815" s="10" t="s">
        <v>81</v>
      </c>
      <c r="B815" s="11">
        <v>21</v>
      </c>
      <c r="C815" s="12" t="str">
        <f t="shared" si="12"/>
        <v>Møllemarken 21</v>
      </c>
      <c r="D815" s="13" t="str">
        <f>_xlfn.XLOOKUP('Ark1'!C1507,Arbejdsark!D:D,Arbejdsark!E:E,"N/A",0)</f>
        <v>24b</v>
      </c>
    </row>
    <row r="816" spans="1:4" x14ac:dyDescent="0.3">
      <c r="A816" s="10" t="s">
        <v>81</v>
      </c>
      <c r="B816" s="11">
        <v>22</v>
      </c>
      <c r="C816" s="12" t="str">
        <f t="shared" si="12"/>
        <v>Møllemarken 22</v>
      </c>
      <c r="D816" s="13" t="str">
        <f>_xlfn.XLOOKUP('Ark1'!C1508,Arbejdsark!D:D,Arbejdsark!E:E,"N/A",0)</f>
        <v>3a</v>
      </c>
    </row>
    <row r="817" spans="1:4" x14ac:dyDescent="0.3">
      <c r="A817" s="10" t="s">
        <v>81</v>
      </c>
      <c r="B817" s="11">
        <v>23</v>
      </c>
      <c r="C817" s="12" t="str">
        <f t="shared" si="12"/>
        <v>Møllemarken 23</v>
      </c>
      <c r="D817" s="13" t="str">
        <f>_xlfn.XLOOKUP('Ark1'!C1509,Arbejdsark!D:D,Arbejdsark!E:E,"N/A",0)</f>
        <v>29b</v>
      </c>
    </row>
    <row r="818" spans="1:4" x14ac:dyDescent="0.3">
      <c r="A818" s="10" t="s">
        <v>81</v>
      </c>
      <c r="B818" s="11">
        <v>24</v>
      </c>
      <c r="C818" s="12" t="str">
        <f t="shared" si="12"/>
        <v>Møllemarken 24</v>
      </c>
      <c r="D818" s="13" t="str">
        <f>_xlfn.XLOOKUP('Ark1'!C1510,Arbejdsark!D:D,Arbejdsark!E:E,"N/A",0)</f>
        <v>3q</v>
      </c>
    </row>
    <row r="819" spans="1:4" x14ac:dyDescent="0.3">
      <c r="A819" s="10" t="s">
        <v>81</v>
      </c>
      <c r="B819" s="11">
        <v>25</v>
      </c>
      <c r="C819" s="12" t="str">
        <f t="shared" si="12"/>
        <v>Møllemarken 25</v>
      </c>
      <c r="D819" s="13" t="str">
        <f>_xlfn.XLOOKUP('Ark1'!C1511,Arbejdsark!D:D,Arbejdsark!E:E,"N/A",0)</f>
        <v>22b</v>
      </c>
    </row>
    <row r="820" spans="1:4" x14ac:dyDescent="0.3">
      <c r="A820" s="10" t="s">
        <v>81</v>
      </c>
      <c r="B820" s="11">
        <v>26</v>
      </c>
      <c r="C820" s="12" t="str">
        <f t="shared" si="12"/>
        <v>Møllemarken 26</v>
      </c>
      <c r="D820" s="13" t="str">
        <f>_xlfn.XLOOKUP('Ark1'!C1512,Arbejdsark!D:D,Arbejdsark!E:E,"N/A",0)</f>
        <v>3b</v>
      </c>
    </row>
    <row r="821" spans="1:4" x14ac:dyDescent="0.3">
      <c r="A821" s="10" t="s">
        <v>81</v>
      </c>
      <c r="B821" s="11">
        <v>27</v>
      </c>
      <c r="C821" s="12" t="str">
        <f t="shared" si="12"/>
        <v>Møllemarken 27</v>
      </c>
      <c r="D821" s="13" t="str">
        <f>_xlfn.XLOOKUP('Ark1'!C1513,Arbejdsark!D:D,Arbejdsark!E:E,"N/A",0)</f>
        <v>3z</v>
      </c>
    </row>
    <row r="822" spans="1:4" x14ac:dyDescent="0.3">
      <c r="A822" s="10" t="s">
        <v>81</v>
      </c>
      <c r="B822" s="11">
        <v>29</v>
      </c>
      <c r="C822" s="12" t="str">
        <f t="shared" si="12"/>
        <v>Møllemarken 29</v>
      </c>
      <c r="D822" s="13" t="str">
        <f>_xlfn.XLOOKUP('Ark1'!C1514,Arbejdsark!D:D,Arbejdsark!E:E,"N/A",0)</f>
        <v>1ag</v>
      </c>
    </row>
    <row r="823" spans="1:4" x14ac:dyDescent="0.3">
      <c r="A823" s="10" t="s">
        <v>81</v>
      </c>
      <c r="B823" s="11">
        <v>3</v>
      </c>
      <c r="C823" s="12" t="str">
        <f t="shared" si="12"/>
        <v>Møllemarken 3</v>
      </c>
      <c r="D823" s="13" t="str">
        <f>_xlfn.XLOOKUP('Ark1'!C1493,Arbejdsark!D:D,Arbejdsark!E:E,"N/A",0)</f>
        <v>47</v>
      </c>
    </row>
    <row r="824" spans="1:4" x14ac:dyDescent="0.3">
      <c r="A824" s="10" t="s">
        <v>81</v>
      </c>
      <c r="B824" s="11">
        <v>31</v>
      </c>
      <c r="C824" s="12" t="str">
        <f t="shared" si="12"/>
        <v>Møllemarken 31</v>
      </c>
      <c r="D824" s="13" t="str">
        <f>_xlfn.XLOOKUP('Ark1'!C1515,Arbejdsark!D:D,Arbejdsark!E:E,"N/A",0)</f>
        <v>3x</v>
      </c>
    </row>
    <row r="825" spans="1:4" x14ac:dyDescent="0.3">
      <c r="A825" s="10" t="s">
        <v>81</v>
      </c>
      <c r="B825" s="11">
        <v>32</v>
      </c>
      <c r="C825" s="12" t="str">
        <f t="shared" si="12"/>
        <v>Møllemarken 32</v>
      </c>
      <c r="D825" s="13" t="str">
        <f>_xlfn.XLOOKUP('Ark1'!C1516,Arbejdsark!D:D,Arbejdsark!E:E,"N/A",0)</f>
        <v>3n</v>
      </c>
    </row>
    <row r="826" spans="1:4" x14ac:dyDescent="0.3">
      <c r="A826" s="10" t="s">
        <v>81</v>
      </c>
      <c r="B826" s="11">
        <v>33</v>
      </c>
      <c r="C826" s="12" t="str">
        <f t="shared" si="12"/>
        <v>Møllemarken 33</v>
      </c>
      <c r="D826" s="13" t="str">
        <f>_xlfn.XLOOKUP('Ark1'!C1517,Arbejdsark!D:D,Arbejdsark!E:E,"N/A",0)</f>
        <v>25b</v>
      </c>
    </row>
    <row r="827" spans="1:4" x14ac:dyDescent="0.3">
      <c r="A827" s="10" t="s">
        <v>81</v>
      </c>
      <c r="B827" s="11">
        <v>34</v>
      </c>
      <c r="C827" s="12" t="str">
        <f t="shared" si="12"/>
        <v>Møllemarken 34</v>
      </c>
      <c r="D827" s="13" t="str">
        <f>_xlfn.XLOOKUP('Ark1'!C1518,Arbejdsark!D:D,Arbejdsark!E:E,"N/A",0)</f>
        <v>1ag</v>
      </c>
    </row>
    <row r="828" spans="1:4" x14ac:dyDescent="0.3">
      <c r="A828" s="10" t="s">
        <v>81</v>
      </c>
      <c r="B828" s="11">
        <v>35</v>
      </c>
      <c r="C828" s="12" t="str">
        <f t="shared" si="12"/>
        <v>Møllemarken 35</v>
      </c>
      <c r="D828" s="13" t="str">
        <f>_xlfn.XLOOKUP('Ark1'!C1519,Arbejdsark!D:D,Arbejdsark!E:E,"N/A",0)</f>
        <v>25d</v>
      </c>
    </row>
    <row r="829" spans="1:4" x14ac:dyDescent="0.3">
      <c r="A829" s="10" t="s">
        <v>81</v>
      </c>
      <c r="B829" s="11">
        <v>36</v>
      </c>
      <c r="C829" s="12" t="str">
        <f t="shared" si="12"/>
        <v>Møllemarken 36</v>
      </c>
      <c r="D829" s="13" t="str">
        <f>_xlfn.XLOOKUP('Ark1'!C1520,Arbejdsark!D:D,Arbejdsark!E:E,"N/A",0)</f>
        <v>3ad</v>
      </c>
    </row>
    <row r="830" spans="1:4" x14ac:dyDescent="0.3">
      <c r="A830" s="10" t="s">
        <v>81</v>
      </c>
      <c r="B830" s="11">
        <v>38</v>
      </c>
      <c r="C830" s="12" t="str">
        <f t="shared" si="12"/>
        <v>Møllemarken 38</v>
      </c>
      <c r="D830" s="13" t="str">
        <f>_xlfn.XLOOKUP('Ark1'!C1521,Arbejdsark!D:D,Arbejdsark!E:E,"N/A",0)</f>
        <v>3ae</v>
      </c>
    </row>
    <row r="831" spans="1:4" x14ac:dyDescent="0.3">
      <c r="A831" s="10" t="s">
        <v>81</v>
      </c>
      <c r="B831" s="11">
        <v>39</v>
      </c>
      <c r="C831" s="12" t="str">
        <f t="shared" si="12"/>
        <v>Møllemarken 39</v>
      </c>
      <c r="D831" s="13" t="str">
        <f>_xlfn.XLOOKUP('Ark1'!C1522,Arbejdsark!D:D,Arbejdsark!E:E,"N/A",0)</f>
        <v>3o</v>
      </c>
    </row>
    <row r="832" spans="1:4" x14ac:dyDescent="0.3">
      <c r="A832" s="10" t="s">
        <v>81</v>
      </c>
      <c r="B832" s="11">
        <v>4</v>
      </c>
      <c r="C832" s="12" t="str">
        <f t="shared" si="12"/>
        <v>Møllemarken 4</v>
      </c>
      <c r="D832" s="13" t="str">
        <f>_xlfn.XLOOKUP('Ark1'!C1494,Arbejdsark!D:D,Arbejdsark!E:E,"N/A",0)</f>
        <v>31b</v>
      </c>
    </row>
    <row r="833" spans="1:4" x14ac:dyDescent="0.3">
      <c r="A833" s="10" t="s">
        <v>81</v>
      </c>
      <c r="B833" s="11">
        <v>40</v>
      </c>
      <c r="C833" s="12" t="str">
        <f t="shared" si="12"/>
        <v>Møllemarken 40</v>
      </c>
      <c r="D833" s="13" t="str">
        <f>_xlfn.XLOOKUP('Ark1'!C1523,Arbejdsark!D:D,Arbejdsark!E:E,"N/A",0)</f>
        <v>25c</v>
      </c>
    </row>
    <row r="834" spans="1:4" x14ac:dyDescent="0.3">
      <c r="A834" s="10" t="s">
        <v>81</v>
      </c>
      <c r="B834" s="11">
        <v>41</v>
      </c>
      <c r="C834" s="12" t="str">
        <f t="shared" ref="C834:C897" si="13">A834&amp;" "&amp;B834</f>
        <v>Møllemarken 41</v>
      </c>
      <c r="D834" s="13" t="str">
        <f>_xlfn.XLOOKUP('Ark1'!C1524,Arbejdsark!D:D,Arbejdsark!E:E,"N/A",0)</f>
        <v>24c</v>
      </c>
    </row>
    <row r="835" spans="1:4" x14ac:dyDescent="0.3">
      <c r="A835" s="10" t="s">
        <v>81</v>
      </c>
      <c r="B835" s="11">
        <v>42</v>
      </c>
      <c r="C835" s="12" t="str">
        <f t="shared" si="13"/>
        <v>Møllemarken 42</v>
      </c>
      <c r="D835" s="13" t="str">
        <f>_xlfn.XLOOKUP('Ark1'!C1525,Arbejdsark!D:D,Arbejdsark!E:E,"N/A",0)</f>
        <v>24a</v>
      </c>
    </row>
    <row r="836" spans="1:4" x14ac:dyDescent="0.3">
      <c r="A836" s="10" t="s">
        <v>81</v>
      </c>
      <c r="B836" s="11">
        <v>43</v>
      </c>
      <c r="C836" s="12" t="str">
        <f t="shared" si="13"/>
        <v>Møllemarken 43</v>
      </c>
      <c r="D836" s="13" t="str">
        <f>_xlfn.XLOOKUP('Ark1'!C1526,Arbejdsark!D:D,Arbejdsark!E:E,"N/A",0)</f>
        <v>23a</v>
      </c>
    </row>
    <row r="837" spans="1:4" x14ac:dyDescent="0.3">
      <c r="A837" s="10" t="s">
        <v>81</v>
      </c>
      <c r="B837" s="11">
        <v>44</v>
      </c>
      <c r="C837" s="12" t="str">
        <f t="shared" si="13"/>
        <v>Møllemarken 44</v>
      </c>
      <c r="D837" s="13" t="str">
        <f>_xlfn.XLOOKUP('Ark1'!C1527,Arbejdsark!D:D,Arbejdsark!E:E,"N/A",0)</f>
        <v>23c</v>
      </c>
    </row>
    <row r="838" spans="1:4" x14ac:dyDescent="0.3">
      <c r="A838" s="10" t="s">
        <v>81</v>
      </c>
      <c r="B838" s="11">
        <v>45</v>
      </c>
      <c r="C838" s="12" t="str">
        <f t="shared" si="13"/>
        <v>Møllemarken 45</v>
      </c>
      <c r="D838" s="13" t="str">
        <f>_xlfn.XLOOKUP('Ark1'!C1528,Arbejdsark!D:D,Arbejdsark!E:E,"N/A",0)</f>
        <v>19a</v>
      </c>
    </row>
    <row r="839" spans="1:4" x14ac:dyDescent="0.3">
      <c r="A839" s="10" t="s">
        <v>81</v>
      </c>
      <c r="B839" s="11">
        <v>46</v>
      </c>
      <c r="C839" s="12" t="str">
        <f t="shared" si="13"/>
        <v>Møllemarken 46</v>
      </c>
      <c r="D839" s="13" t="str">
        <f>_xlfn.XLOOKUP('Ark1'!C1529,Arbejdsark!D:D,Arbejdsark!E:E,"N/A",0)</f>
        <v>1a</v>
      </c>
    </row>
    <row r="840" spans="1:4" x14ac:dyDescent="0.3">
      <c r="A840" s="10" t="s">
        <v>81</v>
      </c>
      <c r="B840" s="11">
        <v>47</v>
      </c>
      <c r="C840" s="12" t="str">
        <f t="shared" si="13"/>
        <v>Møllemarken 47</v>
      </c>
      <c r="D840" s="13" t="str">
        <f>_xlfn.XLOOKUP('Ark1'!C1530,Arbejdsark!D:D,Arbejdsark!E:E,"N/A",0)</f>
        <v>1a</v>
      </c>
    </row>
    <row r="841" spans="1:4" x14ac:dyDescent="0.3">
      <c r="A841" s="10" t="s">
        <v>81</v>
      </c>
      <c r="B841" s="11">
        <v>48</v>
      </c>
      <c r="C841" s="12" t="str">
        <f t="shared" si="13"/>
        <v>Møllemarken 48</v>
      </c>
      <c r="D841" s="13" t="str">
        <f>_xlfn.XLOOKUP('Ark1'!C1531,Arbejdsark!D:D,Arbejdsark!E:E,"N/A",0)</f>
        <v>22d</v>
      </c>
    </row>
    <row r="842" spans="1:4" x14ac:dyDescent="0.3">
      <c r="A842" s="10" t="s">
        <v>81</v>
      </c>
      <c r="B842" s="11">
        <v>49</v>
      </c>
      <c r="C842" s="12" t="str">
        <f t="shared" si="13"/>
        <v>Møllemarken 49</v>
      </c>
      <c r="D842" s="13" t="str">
        <f>_xlfn.XLOOKUP('Ark1'!C1532,Arbejdsark!D:D,Arbejdsark!E:E,"N/A",0)</f>
        <v>1aø</v>
      </c>
    </row>
    <row r="843" spans="1:4" x14ac:dyDescent="0.3">
      <c r="A843" s="10" t="s">
        <v>81</v>
      </c>
      <c r="B843" s="11">
        <v>5</v>
      </c>
      <c r="C843" s="12" t="str">
        <f t="shared" si="13"/>
        <v>Møllemarken 5</v>
      </c>
      <c r="D843" s="13" t="str">
        <f>_xlfn.XLOOKUP('Ark1'!C1495,Arbejdsark!D:D,Arbejdsark!E:E,"N/A",0)</f>
        <v>12a</v>
      </c>
    </row>
    <row r="844" spans="1:4" x14ac:dyDescent="0.3">
      <c r="A844" s="10" t="s">
        <v>81</v>
      </c>
      <c r="B844" s="11">
        <v>50</v>
      </c>
      <c r="C844" s="12" t="str">
        <f t="shared" si="13"/>
        <v>Møllemarken 50</v>
      </c>
      <c r="D844" s="13" t="str">
        <f>_xlfn.XLOOKUP('Ark1'!C1533,Arbejdsark!D:D,Arbejdsark!E:E,"N/A",0)</f>
        <v>22a</v>
      </c>
    </row>
    <row r="845" spans="1:4" x14ac:dyDescent="0.3">
      <c r="A845" s="10" t="s">
        <v>81</v>
      </c>
      <c r="B845" s="11">
        <v>51</v>
      </c>
      <c r="C845" s="12" t="str">
        <f t="shared" si="13"/>
        <v>Møllemarken 51</v>
      </c>
      <c r="D845" s="13" t="str">
        <f>_xlfn.XLOOKUP('Ark1'!C1534,Arbejdsark!D:D,Arbejdsark!E:E,"N/A",0)</f>
        <v>1kc</v>
      </c>
    </row>
    <row r="846" spans="1:4" x14ac:dyDescent="0.3">
      <c r="A846" s="10" t="s">
        <v>81</v>
      </c>
      <c r="B846" s="11">
        <v>52</v>
      </c>
      <c r="C846" s="12" t="str">
        <f t="shared" si="13"/>
        <v>Møllemarken 52</v>
      </c>
      <c r="D846" s="13" t="str">
        <f>_xlfn.XLOOKUP('Ark1'!C1535,Arbejdsark!D:D,Arbejdsark!E:E,"N/A",0)</f>
        <v>21c</v>
      </c>
    </row>
    <row r="847" spans="1:4" x14ac:dyDescent="0.3">
      <c r="A847" s="10" t="s">
        <v>81</v>
      </c>
      <c r="B847" s="11">
        <v>53</v>
      </c>
      <c r="C847" s="12" t="str">
        <f t="shared" si="13"/>
        <v>Møllemarken 53</v>
      </c>
      <c r="D847" s="13" t="str">
        <f>_xlfn.XLOOKUP('Ark1'!C1536,Arbejdsark!D:D,Arbejdsark!E:E,"N/A",0)</f>
        <v>21c</v>
      </c>
    </row>
    <row r="848" spans="1:4" x14ac:dyDescent="0.3">
      <c r="A848" s="10" t="s">
        <v>81</v>
      </c>
      <c r="B848" s="11">
        <v>54</v>
      </c>
      <c r="C848" s="12" t="str">
        <f t="shared" si="13"/>
        <v>Møllemarken 54</v>
      </c>
      <c r="D848" s="13" t="str">
        <f>_xlfn.XLOOKUP('Ark1'!C1537,Arbejdsark!D:D,Arbejdsark!E:E,"N/A",0)</f>
        <v>21d</v>
      </c>
    </row>
    <row r="849" spans="1:4" x14ac:dyDescent="0.3">
      <c r="A849" s="10" t="s">
        <v>81</v>
      </c>
      <c r="B849" s="11">
        <v>55</v>
      </c>
      <c r="C849" s="12" t="str">
        <f t="shared" si="13"/>
        <v>Møllemarken 55</v>
      </c>
      <c r="D849" s="13" t="str">
        <f>_xlfn.XLOOKUP('Ark1'!C1415,Arbejdsark!D:D,Arbejdsark!E:E,"N/A",0)</f>
        <v>5nb</v>
      </c>
    </row>
    <row r="850" spans="1:4" x14ac:dyDescent="0.3">
      <c r="A850" s="10" t="s">
        <v>81</v>
      </c>
      <c r="B850" s="11">
        <v>55</v>
      </c>
      <c r="C850" s="12" t="str">
        <f t="shared" si="13"/>
        <v>Møllemarken 55</v>
      </c>
      <c r="D850" s="13" t="str">
        <f>_xlfn.XLOOKUP('Ark1'!C1416,Arbejdsark!D:D,Arbejdsark!E:E,"N/A",0)</f>
        <v>5nq</v>
      </c>
    </row>
    <row r="851" spans="1:4" x14ac:dyDescent="0.3">
      <c r="A851" s="10" t="s">
        <v>81</v>
      </c>
      <c r="B851" s="11">
        <v>6</v>
      </c>
      <c r="C851" s="12" t="str">
        <f t="shared" si="13"/>
        <v>Møllemarken 6</v>
      </c>
      <c r="D851" s="13" t="str">
        <f>_xlfn.XLOOKUP('Ark1'!C1496,Arbejdsark!D:D,Arbejdsark!E:E,"N/A",0)</f>
        <v>38c</v>
      </c>
    </row>
    <row r="852" spans="1:4" x14ac:dyDescent="0.3">
      <c r="A852" s="10" t="s">
        <v>81</v>
      </c>
      <c r="B852" s="11">
        <v>8</v>
      </c>
      <c r="C852" s="12" t="str">
        <f t="shared" si="13"/>
        <v>Møllemarken 8</v>
      </c>
      <c r="D852" s="13" t="str">
        <f>_xlfn.XLOOKUP('Ark1'!C1497,Arbejdsark!D:D,Arbejdsark!E:E,"N/A",0)</f>
        <v>38a</v>
      </c>
    </row>
    <row r="853" spans="1:4" x14ac:dyDescent="0.3">
      <c r="A853" s="10" t="s">
        <v>83</v>
      </c>
      <c r="B853" s="11">
        <v>1</v>
      </c>
      <c r="C853" s="12" t="str">
        <f t="shared" si="13"/>
        <v>Møllerækken 1</v>
      </c>
      <c r="D853" s="13" t="str">
        <f>_xlfn.XLOOKUP('Ark1'!C1538,Arbejdsark!D:D,Arbejdsark!E:E,"N/A",0)</f>
        <v>21a</v>
      </c>
    </row>
    <row r="854" spans="1:4" x14ac:dyDescent="0.3">
      <c r="A854" s="10" t="s">
        <v>83</v>
      </c>
      <c r="B854" s="11">
        <v>10</v>
      </c>
      <c r="C854" s="12" t="str">
        <f t="shared" si="13"/>
        <v>Møllerækken 10</v>
      </c>
      <c r="D854" s="13" t="str">
        <f>_xlfn.XLOOKUP('Ark1'!C1546,Arbejdsark!D:D,Arbejdsark!E:E,"N/A",0)</f>
        <v>1ag</v>
      </c>
    </row>
    <row r="855" spans="1:4" x14ac:dyDescent="0.3">
      <c r="A855" s="10" t="s">
        <v>83</v>
      </c>
      <c r="B855" s="11">
        <v>11</v>
      </c>
      <c r="C855" s="12" t="str">
        <f t="shared" si="13"/>
        <v>Møllerækken 11</v>
      </c>
      <c r="D855" s="13" t="str">
        <f>_xlfn.XLOOKUP('Ark1'!C1547,Arbejdsark!D:D,Arbejdsark!E:E,"N/A",0)</f>
        <v>3v</v>
      </c>
    </row>
    <row r="856" spans="1:4" x14ac:dyDescent="0.3">
      <c r="A856" s="10" t="s">
        <v>83</v>
      </c>
      <c r="B856" s="11">
        <v>12</v>
      </c>
      <c r="C856" s="12" t="str">
        <f t="shared" si="13"/>
        <v>Møllerækken 12</v>
      </c>
      <c r="D856" s="13" t="str">
        <f>_xlfn.XLOOKUP('Ark1'!C1548,Arbejdsark!D:D,Arbejdsark!E:E,"N/A",0)</f>
        <v>3æ</v>
      </c>
    </row>
    <row r="857" spans="1:4" x14ac:dyDescent="0.3">
      <c r="A857" s="10" t="s">
        <v>83</v>
      </c>
      <c r="B857" s="11">
        <v>13</v>
      </c>
      <c r="C857" s="12" t="str">
        <f t="shared" si="13"/>
        <v>Møllerækken 13</v>
      </c>
      <c r="D857" s="13" t="str">
        <f>_xlfn.XLOOKUP('Ark1'!C1549,Arbejdsark!D:D,Arbejdsark!E:E,"N/A",0)</f>
        <v>5qi</v>
      </c>
    </row>
    <row r="858" spans="1:4" x14ac:dyDescent="0.3">
      <c r="A858" s="10" t="s">
        <v>83</v>
      </c>
      <c r="B858" s="11">
        <v>2</v>
      </c>
      <c r="C858" s="12" t="str">
        <f t="shared" si="13"/>
        <v>Møllerækken 2</v>
      </c>
      <c r="D858" s="13" t="str">
        <f>_xlfn.XLOOKUP('Ark1'!C1539,Arbejdsark!D:D,Arbejdsark!E:E,"N/A",0)</f>
        <v>3p</v>
      </c>
    </row>
    <row r="859" spans="1:4" x14ac:dyDescent="0.3">
      <c r="A859" s="10" t="s">
        <v>83</v>
      </c>
      <c r="B859" s="11">
        <v>3</v>
      </c>
      <c r="C859" s="12" t="str">
        <f t="shared" si="13"/>
        <v>Møllerækken 3</v>
      </c>
      <c r="D859" s="13" t="str">
        <f>_xlfn.XLOOKUP('Ark1'!C1540,Arbejdsark!D:D,Arbejdsark!E:E,"N/A",0)</f>
        <v>20c</v>
      </c>
    </row>
    <row r="860" spans="1:4" x14ac:dyDescent="0.3">
      <c r="A860" s="10" t="s">
        <v>83</v>
      </c>
      <c r="B860" s="11">
        <v>4</v>
      </c>
      <c r="C860" s="12" t="str">
        <f t="shared" si="13"/>
        <v>Møllerækken 4</v>
      </c>
      <c r="D860" s="13" t="str">
        <f>_xlfn.XLOOKUP('Ark1'!C1541,Arbejdsark!D:D,Arbejdsark!E:E,"N/A",0)</f>
        <v>20a</v>
      </c>
    </row>
    <row r="861" spans="1:4" x14ac:dyDescent="0.3">
      <c r="A861" s="10" t="s">
        <v>83</v>
      </c>
      <c r="B861" s="11">
        <v>5</v>
      </c>
      <c r="C861" s="12" t="str">
        <f t="shared" si="13"/>
        <v>Møllerækken 5</v>
      </c>
      <c r="D861" s="13" t="str">
        <f>_xlfn.XLOOKUP('Ark1'!C1542,Arbejdsark!D:D,Arbejdsark!E:E,"N/A",0)</f>
        <v>1i</v>
      </c>
    </row>
    <row r="862" spans="1:4" x14ac:dyDescent="0.3">
      <c r="A862" s="10" t="s">
        <v>83</v>
      </c>
      <c r="B862" s="11">
        <v>6</v>
      </c>
      <c r="C862" s="12" t="str">
        <f t="shared" si="13"/>
        <v>Møllerækken 6</v>
      </c>
      <c r="D862" s="13" t="str">
        <f>_xlfn.XLOOKUP('Ark1'!C1543,Arbejdsark!D:D,Arbejdsark!E:E,"N/A",0)</f>
        <v>1i</v>
      </c>
    </row>
    <row r="863" spans="1:4" x14ac:dyDescent="0.3">
      <c r="A863" s="10" t="s">
        <v>83</v>
      </c>
      <c r="B863" s="11">
        <v>7</v>
      </c>
      <c r="C863" s="12" t="str">
        <f t="shared" si="13"/>
        <v>Møllerækken 7</v>
      </c>
      <c r="D863" s="13" t="str">
        <f>_xlfn.XLOOKUP('Ark1'!C1544,Arbejdsark!D:D,Arbejdsark!E:E,"N/A",0)</f>
        <v>1bc</v>
      </c>
    </row>
    <row r="864" spans="1:4" x14ac:dyDescent="0.3">
      <c r="A864" s="10" t="s">
        <v>83</v>
      </c>
      <c r="B864" s="11">
        <v>9</v>
      </c>
      <c r="C864" s="12" t="str">
        <f t="shared" si="13"/>
        <v>Møllerækken 9</v>
      </c>
      <c r="D864" s="13" t="str">
        <f>_xlfn.XLOOKUP('Ark1'!C1545,Arbejdsark!D:D,Arbejdsark!E:E,"N/A",0)</f>
        <v>1ag</v>
      </c>
    </row>
    <row r="865" spans="1:4" x14ac:dyDescent="0.3">
      <c r="A865" s="10" t="s">
        <v>6</v>
      </c>
      <c r="B865" s="11">
        <v>1</v>
      </c>
      <c r="C865" s="12" t="str">
        <f t="shared" si="13"/>
        <v>Nimgårdshaven 1</v>
      </c>
      <c r="D865" s="13" t="str">
        <f>_xlfn.XLOOKUP('Ark1'!C29,Arbejdsark!D:D,Arbejdsark!E:E,"N/A",0)</f>
        <v>80ar</v>
      </c>
    </row>
    <row r="866" spans="1:4" x14ac:dyDescent="0.3">
      <c r="A866" s="10" t="s">
        <v>6</v>
      </c>
      <c r="B866" s="11">
        <v>10</v>
      </c>
      <c r="C866" s="12" t="str">
        <f t="shared" si="13"/>
        <v>Nimgårdshaven 10</v>
      </c>
      <c r="D866" s="13" t="str">
        <f>_xlfn.XLOOKUP('Ark1'!C401,Arbejdsark!D:D,Arbejdsark!E:E,"N/A",0)</f>
        <v>82u</v>
      </c>
    </row>
    <row r="867" spans="1:4" x14ac:dyDescent="0.3">
      <c r="A867" s="10" t="s">
        <v>6</v>
      </c>
      <c r="B867" s="11">
        <v>11</v>
      </c>
      <c r="C867" s="12" t="str">
        <f t="shared" si="13"/>
        <v>Nimgårdshaven 11</v>
      </c>
      <c r="D867" s="13" t="str">
        <f>_xlfn.XLOOKUP('Ark1'!C33,Arbejdsark!D:D,Arbejdsark!E:E,"N/A",0)</f>
        <v>80at</v>
      </c>
    </row>
    <row r="868" spans="1:4" x14ac:dyDescent="0.3">
      <c r="A868" s="10" t="s">
        <v>6</v>
      </c>
      <c r="B868" s="11">
        <v>12</v>
      </c>
      <c r="C868" s="12" t="str">
        <f t="shared" si="13"/>
        <v>Nimgårdshaven 12</v>
      </c>
      <c r="D868" s="13" t="str">
        <f>_xlfn.XLOOKUP('Ark1'!C402,Arbejdsark!D:D,Arbejdsark!E:E,"N/A",0)</f>
        <v>82ap</v>
      </c>
    </row>
    <row r="869" spans="1:4" x14ac:dyDescent="0.3">
      <c r="A869" s="10" t="s">
        <v>6</v>
      </c>
      <c r="B869" s="11">
        <v>14</v>
      </c>
      <c r="C869" s="12" t="str">
        <f t="shared" si="13"/>
        <v>Nimgårdshaven 14</v>
      </c>
      <c r="D869" s="13" t="str">
        <f>_xlfn.XLOOKUP('Ark1'!C403,Arbejdsark!D:D,Arbejdsark!E:E,"N/A",0)</f>
        <v>82v</v>
      </c>
    </row>
    <row r="870" spans="1:4" x14ac:dyDescent="0.3">
      <c r="A870" s="10" t="s">
        <v>6</v>
      </c>
      <c r="B870" s="11">
        <v>16</v>
      </c>
      <c r="C870" s="12" t="str">
        <f t="shared" si="13"/>
        <v>Nimgårdshaven 16</v>
      </c>
      <c r="D870" s="13" t="str">
        <f>_xlfn.XLOOKUP('Ark1'!C28,Arbejdsark!D:D,Arbejdsark!E:E,"N/A",0)</f>
        <v>79r</v>
      </c>
    </row>
    <row r="871" spans="1:4" x14ac:dyDescent="0.3">
      <c r="A871" s="10" t="s">
        <v>6</v>
      </c>
      <c r="B871" s="11">
        <v>18</v>
      </c>
      <c r="C871" s="12" t="str">
        <f t="shared" si="13"/>
        <v>Nimgårdshaven 18</v>
      </c>
      <c r="D871" s="13" t="str">
        <f>_xlfn.XLOOKUP('Ark1'!C404,Arbejdsark!D:D,Arbejdsark!E:E,"N/A",0)</f>
        <v>82ao</v>
      </c>
    </row>
    <row r="872" spans="1:4" x14ac:dyDescent="0.3">
      <c r="A872" s="10" t="s">
        <v>6</v>
      </c>
      <c r="B872" s="11">
        <v>2</v>
      </c>
      <c r="C872" s="12" t="str">
        <f t="shared" si="13"/>
        <v>Nimgårdshaven 2</v>
      </c>
      <c r="D872" s="13" t="str">
        <f>_xlfn.XLOOKUP('Ark1'!C396,Arbejdsark!D:D,Arbejdsark!E:E,"N/A",0)</f>
        <v>82s</v>
      </c>
    </row>
    <row r="873" spans="1:4" x14ac:dyDescent="0.3">
      <c r="A873" s="10" t="s">
        <v>6</v>
      </c>
      <c r="B873" s="11">
        <v>20</v>
      </c>
      <c r="C873" s="12" t="str">
        <f t="shared" si="13"/>
        <v>Nimgårdshaven 20</v>
      </c>
      <c r="D873" s="13" t="str">
        <f>_xlfn.XLOOKUP('Ark1'!C405,Arbejdsark!D:D,Arbejdsark!E:E,"N/A",0)</f>
        <v>82x</v>
      </c>
    </row>
    <row r="874" spans="1:4" x14ac:dyDescent="0.3">
      <c r="A874" s="10" t="s">
        <v>6</v>
      </c>
      <c r="B874" s="11">
        <v>3</v>
      </c>
      <c r="C874" s="12" t="str">
        <f t="shared" si="13"/>
        <v>Nimgårdshaven 3</v>
      </c>
      <c r="D874" s="13" t="str">
        <f>_xlfn.XLOOKUP('Ark1'!C397,Arbejdsark!D:D,Arbejdsark!E:E,"N/A",0)</f>
        <v>55ez</v>
      </c>
    </row>
    <row r="875" spans="1:4" x14ac:dyDescent="0.3">
      <c r="A875" s="10" t="s">
        <v>6</v>
      </c>
      <c r="B875" s="11">
        <v>4</v>
      </c>
      <c r="C875" s="12" t="str">
        <f t="shared" si="13"/>
        <v>Nimgårdshaven 4</v>
      </c>
      <c r="D875" s="13" t="str">
        <f>_xlfn.XLOOKUP('Ark1'!C398,Arbejdsark!D:D,Arbejdsark!E:E,"N/A",0)</f>
        <v>74k</v>
      </c>
    </row>
    <row r="876" spans="1:4" x14ac:dyDescent="0.3">
      <c r="A876" s="10" t="s">
        <v>6</v>
      </c>
      <c r="B876" s="11">
        <v>5</v>
      </c>
      <c r="C876" s="12" t="str">
        <f t="shared" si="13"/>
        <v>Nimgårdshaven 5</v>
      </c>
      <c r="D876" s="13" t="str">
        <f>_xlfn.XLOOKUP('Ark1'!C30,Arbejdsark!D:D,Arbejdsark!E:E,"N/A",0)</f>
        <v>80ao</v>
      </c>
    </row>
    <row r="877" spans="1:4" x14ac:dyDescent="0.3">
      <c r="A877" s="10" t="s">
        <v>6</v>
      </c>
      <c r="B877" s="11">
        <v>6</v>
      </c>
      <c r="C877" s="12" t="str">
        <f t="shared" si="13"/>
        <v>Nimgårdshaven 6</v>
      </c>
      <c r="D877" s="13" t="str">
        <f>_xlfn.XLOOKUP('Ark1'!C399,Arbejdsark!D:D,Arbejdsark!E:E,"N/A",0)</f>
        <v>82t</v>
      </c>
    </row>
    <row r="878" spans="1:4" x14ac:dyDescent="0.3">
      <c r="A878" s="10" t="s">
        <v>6</v>
      </c>
      <c r="B878" s="11">
        <v>7</v>
      </c>
      <c r="C878" s="12" t="str">
        <f t="shared" si="13"/>
        <v>Nimgårdshaven 7</v>
      </c>
      <c r="D878" s="13" t="str">
        <f>_xlfn.XLOOKUP('Ark1'!C31,Arbejdsark!D:D,Arbejdsark!E:E,"N/A",0)</f>
        <v>80as</v>
      </c>
    </row>
    <row r="879" spans="1:4" x14ac:dyDescent="0.3">
      <c r="A879" s="10" t="s">
        <v>6</v>
      </c>
      <c r="B879" s="11">
        <v>8</v>
      </c>
      <c r="C879" s="12" t="str">
        <f t="shared" si="13"/>
        <v>Nimgårdshaven 8</v>
      </c>
      <c r="D879" s="13" t="str">
        <f>_xlfn.XLOOKUP('Ark1'!C400,Arbejdsark!D:D,Arbejdsark!E:E,"N/A",0)</f>
        <v>74e</v>
      </c>
    </row>
    <row r="880" spans="1:4" x14ac:dyDescent="0.3">
      <c r="A880" s="10" t="s">
        <v>6</v>
      </c>
      <c r="B880" s="11">
        <v>9</v>
      </c>
      <c r="C880" s="12" t="str">
        <f t="shared" si="13"/>
        <v>Nimgårdshaven 9</v>
      </c>
      <c r="D880" s="13" t="str">
        <f>_xlfn.XLOOKUP('Ark1'!C32,Arbejdsark!D:D,Arbejdsark!E:E,"N/A",0)</f>
        <v>80an</v>
      </c>
    </row>
    <row r="881" spans="1:4" x14ac:dyDescent="0.3">
      <c r="A881" s="10" t="s">
        <v>4</v>
      </c>
      <c r="B881" s="11">
        <v>2</v>
      </c>
      <c r="C881" s="12" t="str">
        <f t="shared" si="13"/>
        <v>Nimgårdsvej 2</v>
      </c>
      <c r="D881" s="13" t="str">
        <f>_xlfn.XLOOKUP('Ark1'!C23,Arbejdsark!D:D,Arbejdsark!E:E,"N/A",0)</f>
        <v>79t</v>
      </c>
    </row>
    <row r="882" spans="1:4" x14ac:dyDescent="0.3">
      <c r="A882" s="10" t="s">
        <v>4</v>
      </c>
      <c r="B882" s="11">
        <v>4</v>
      </c>
      <c r="C882" s="12" t="str">
        <f t="shared" si="13"/>
        <v>Nimgårdsvej 4</v>
      </c>
      <c r="D882" s="13" t="str">
        <f>_xlfn.XLOOKUP('Ark1'!C430,Arbejdsark!D:D,Arbejdsark!E:E,"N/A",0)</f>
        <v>4ai</v>
      </c>
    </row>
    <row r="883" spans="1:4" x14ac:dyDescent="0.3">
      <c r="A883" s="10" t="s">
        <v>4</v>
      </c>
      <c r="B883" s="11">
        <v>4</v>
      </c>
      <c r="C883" s="12" t="str">
        <f t="shared" si="13"/>
        <v>Nimgårdsvej 4</v>
      </c>
      <c r="D883" s="13" t="str">
        <f>_xlfn.XLOOKUP('Ark1'!C431,Arbejdsark!D:D,Arbejdsark!E:E,"N/A",0)</f>
        <v>4ah</v>
      </c>
    </row>
    <row r="884" spans="1:4" x14ac:dyDescent="0.3">
      <c r="A884" s="10" t="s">
        <v>70</v>
      </c>
      <c r="B884" s="11">
        <v>1</v>
      </c>
      <c r="C884" s="12" t="str">
        <f t="shared" si="13"/>
        <v>Opalvej 1</v>
      </c>
      <c r="D884" s="13" t="str">
        <f>_xlfn.XLOOKUP('Ark1'!C1220,Arbejdsark!D:D,Arbejdsark!E:E,"N/A",0)</f>
        <v>55o</v>
      </c>
    </row>
    <row r="885" spans="1:4" x14ac:dyDescent="0.3">
      <c r="A885" s="10" t="s">
        <v>70</v>
      </c>
      <c r="B885" s="11">
        <v>10</v>
      </c>
      <c r="C885" s="12" t="str">
        <f t="shared" si="13"/>
        <v>Opalvej 10</v>
      </c>
      <c r="D885" s="13" t="str">
        <f>_xlfn.XLOOKUP('Ark1'!C1222,Arbejdsark!D:D,Arbejdsark!E:E,"N/A",0)</f>
        <v>55o</v>
      </c>
    </row>
    <row r="886" spans="1:4" x14ac:dyDescent="0.3">
      <c r="A886" s="10" t="s">
        <v>70</v>
      </c>
      <c r="B886" s="11">
        <v>12</v>
      </c>
      <c r="C886" s="12" t="str">
        <f t="shared" si="13"/>
        <v>Opalvej 12</v>
      </c>
      <c r="D886" s="13" t="str">
        <f>_xlfn.XLOOKUP('Ark1'!C1223,Arbejdsark!D:D,Arbejdsark!E:E,"N/A",0)</f>
        <v>55o</v>
      </c>
    </row>
    <row r="887" spans="1:4" x14ac:dyDescent="0.3">
      <c r="A887" s="10" t="s">
        <v>70</v>
      </c>
      <c r="B887" s="11">
        <v>12</v>
      </c>
      <c r="C887" s="12" t="str">
        <f t="shared" si="13"/>
        <v>Opalvej 12</v>
      </c>
      <c r="D887" s="13" t="str">
        <f>_xlfn.XLOOKUP('Ark1'!C1224,Arbejdsark!D:D,Arbejdsark!E:E,"N/A",0)</f>
        <v>54by</v>
      </c>
    </row>
    <row r="888" spans="1:4" x14ac:dyDescent="0.3">
      <c r="A888" s="10" t="s">
        <v>70</v>
      </c>
      <c r="B888" s="11">
        <v>14</v>
      </c>
      <c r="C888" s="12" t="str">
        <f t="shared" si="13"/>
        <v>Opalvej 14</v>
      </c>
      <c r="D888" s="13" t="str">
        <f>_xlfn.XLOOKUP('Ark1'!C1225,Arbejdsark!D:D,Arbejdsark!E:E,"N/A",0)</f>
        <v>54h</v>
      </c>
    </row>
    <row r="889" spans="1:4" x14ac:dyDescent="0.3">
      <c r="A889" s="10" t="s">
        <v>70</v>
      </c>
      <c r="B889" s="11">
        <v>14</v>
      </c>
      <c r="C889" s="12" t="str">
        <f t="shared" si="13"/>
        <v>Opalvej 14</v>
      </c>
      <c r="D889" s="13" t="str">
        <f>_xlfn.XLOOKUP('Ark1'!C1226,Arbejdsark!D:D,Arbejdsark!E:E,"N/A",0)</f>
        <v>54bz</v>
      </c>
    </row>
    <row r="890" spans="1:4" x14ac:dyDescent="0.3">
      <c r="A890" s="10" t="s">
        <v>70</v>
      </c>
      <c r="B890" s="11">
        <v>16</v>
      </c>
      <c r="C890" s="12" t="str">
        <f t="shared" si="13"/>
        <v>Opalvej 16</v>
      </c>
      <c r="D890" s="13" t="str">
        <f>_xlfn.XLOOKUP('Ark1'!C1227,Arbejdsark!D:D,Arbejdsark!E:E,"N/A",0)</f>
        <v>54c</v>
      </c>
    </row>
    <row r="891" spans="1:4" x14ac:dyDescent="0.3">
      <c r="A891" s="10" t="s">
        <v>70</v>
      </c>
      <c r="B891" s="11">
        <v>18</v>
      </c>
      <c r="C891" s="12" t="str">
        <f t="shared" si="13"/>
        <v>Opalvej 18</v>
      </c>
      <c r="D891" s="13" t="str">
        <f>_xlfn.XLOOKUP('Ark1'!C1228,Arbejdsark!D:D,Arbejdsark!E:E,"N/A",0)</f>
        <v>54bæ</v>
      </c>
    </row>
    <row r="892" spans="1:4" x14ac:dyDescent="0.3">
      <c r="A892" s="10" t="s">
        <v>70</v>
      </c>
      <c r="B892" s="11">
        <v>20</v>
      </c>
      <c r="C892" s="12" t="str">
        <f t="shared" si="13"/>
        <v>Opalvej 20</v>
      </c>
      <c r="D892" s="13" t="str">
        <f>_xlfn.XLOOKUP('Ark1'!C1229,Arbejdsark!D:D,Arbejdsark!E:E,"N/A",0)</f>
        <v>54bæ</v>
      </c>
    </row>
    <row r="893" spans="1:4" x14ac:dyDescent="0.3">
      <c r="A893" s="10" t="s">
        <v>70</v>
      </c>
      <c r="B893" s="11">
        <v>22</v>
      </c>
      <c r="C893" s="12" t="str">
        <f t="shared" si="13"/>
        <v>Opalvej 22</v>
      </c>
      <c r="D893" s="13" t="str">
        <f>_xlfn.XLOOKUP('Ark1'!C1230,Arbejdsark!D:D,Arbejdsark!E:E,"N/A",0)</f>
        <v>54ag</v>
      </c>
    </row>
    <row r="894" spans="1:4" x14ac:dyDescent="0.3">
      <c r="A894" s="10" t="s">
        <v>70</v>
      </c>
      <c r="B894" s="11">
        <v>8</v>
      </c>
      <c r="C894" s="12" t="str">
        <f t="shared" si="13"/>
        <v>Opalvej 8</v>
      </c>
      <c r="D894" s="13" t="str">
        <f>_xlfn.XLOOKUP('Ark1'!C1221,Arbejdsark!D:D,Arbejdsark!E:E,"N/A",0)</f>
        <v>55o</v>
      </c>
    </row>
    <row r="895" spans="1:4" x14ac:dyDescent="0.3">
      <c r="A895" s="10" t="s">
        <v>36</v>
      </c>
      <c r="B895" s="11">
        <v>10</v>
      </c>
      <c r="C895" s="12" t="str">
        <f t="shared" si="13"/>
        <v>Pinjevej 10</v>
      </c>
      <c r="D895" s="13" t="str">
        <f>_xlfn.XLOOKUP('Ark1'!C1136,Arbejdsark!D:D,Arbejdsark!E:E,"N/A",0)</f>
        <v>53bb</v>
      </c>
    </row>
    <row r="896" spans="1:4" x14ac:dyDescent="0.3">
      <c r="A896" s="10" t="s">
        <v>36</v>
      </c>
      <c r="B896" s="11">
        <v>10</v>
      </c>
      <c r="C896" s="12" t="str">
        <f t="shared" si="13"/>
        <v>Pinjevej 10</v>
      </c>
      <c r="D896" s="13" t="str">
        <f>_xlfn.XLOOKUP('Ark1'!C1137,Arbejdsark!D:D,Arbejdsark!E:E,"N/A",0)</f>
        <v>53ax</v>
      </c>
    </row>
    <row r="897" spans="1:4" x14ac:dyDescent="0.3">
      <c r="A897" s="10" t="s">
        <v>36</v>
      </c>
      <c r="B897" s="11">
        <v>11</v>
      </c>
      <c r="C897" s="12" t="str">
        <f t="shared" si="13"/>
        <v>Pinjevej 11</v>
      </c>
      <c r="D897" s="13" t="str">
        <f>_xlfn.XLOOKUP('Ark1'!C1138,Arbejdsark!D:D,Arbejdsark!E:E,"N/A",0)</f>
        <v>53ay</v>
      </c>
    </row>
    <row r="898" spans="1:4" x14ac:dyDescent="0.3">
      <c r="A898" s="10" t="s">
        <v>36</v>
      </c>
      <c r="B898" s="11">
        <v>12</v>
      </c>
      <c r="C898" s="12" t="str">
        <f t="shared" ref="C898:C961" si="14">A898&amp;" "&amp;B898</f>
        <v>Pinjevej 12</v>
      </c>
      <c r="D898" s="13" t="str">
        <f>_xlfn.XLOOKUP('Ark1'!C1139,Arbejdsark!D:D,Arbejdsark!E:E,"N/A",0)</f>
        <v>53az</v>
      </c>
    </row>
    <row r="899" spans="1:4" x14ac:dyDescent="0.3">
      <c r="A899" s="10" t="s">
        <v>36</v>
      </c>
      <c r="B899" s="11">
        <v>13</v>
      </c>
      <c r="C899" s="12" t="str">
        <f t="shared" si="14"/>
        <v>Pinjevej 13</v>
      </c>
      <c r="D899" s="13" t="str">
        <f>_xlfn.XLOOKUP('Ark1'!C1140,Arbejdsark!D:D,Arbejdsark!E:E,"N/A",0)</f>
        <v>53aæ</v>
      </c>
    </row>
    <row r="900" spans="1:4" x14ac:dyDescent="0.3">
      <c r="A900" s="10" t="s">
        <v>36</v>
      </c>
      <c r="B900" s="11">
        <v>14</v>
      </c>
      <c r="C900" s="12" t="str">
        <f t="shared" si="14"/>
        <v>Pinjevej 14</v>
      </c>
      <c r="D900" s="13" t="str">
        <f>_xlfn.XLOOKUP('Ark1'!C1141,Arbejdsark!D:D,Arbejdsark!E:E,"N/A",0)</f>
        <v>53aq</v>
      </c>
    </row>
    <row r="901" spans="1:4" x14ac:dyDescent="0.3">
      <c r="A901" s="10" t="s">
        <v>36</v>
      </c>
      <c r="B901" s="11">
        <v>15</v>
      </c>
      <c r="C901" s="12" t="str">
        <f t="shared" si="14"/>
        <v>Pinjevej 15</v>
      </c>
      <c r="D901" s="13" t="str">
        <f>_xlfn.XLOOKUP('Ark1'!C1142,Arbejdsark!D:D,Arbejdsark!E:E,"N/A",0)</f>
        <v>53aa</v>
      </c>
    </row>
    <row r="902" spans="1:4" x14ac:dyDescent="0.3">
      <c r="A902" s="10" t="s">
        <v>36</v>
      </c>
      <c r="B902" s="11">
        <v>16</v>
      </c>
      <c r="C902" s="12" t="str">
        <f t="shared" si="14"/>
        <v>Pinjevej 16</v>
      </c>
      <c r="D902" s="13" t="str">
        <f>_xlfn.XLOOKUP('Ark1'!C1143,Arbejdsark!D:D,Arbejdsark!E:E,"N/A",0)</f>
        <v>53al</v>
      </c>
    </row>
    <row r="903" spans="1:4" x14ac:dyDescent="0.3">
      <c r="A903" s="10" t="s">
        <v>36</v>
      </c>
      <c r="B903" s="11">
        <v>17</v>
      </c>
      <c r="C903" s="12" t="str">
        <f t="shared" si="14"/>
        <v>Pinjevej 17</v>
      </c>
      <c r="D903" s="13" t="str">
        <f>_xlfn.XLOOKUP('Ark1'!C1144,Arbejdsark!D:D,Arbejdsark!E:E,"N/A",0)</f>
        <v>53ø</v>
      </c>
    </row>
    <row r="904" spans="1:4" x14ac:dyDescent="0.3">
      <c r="A904" s="10" t="s">
        <v>36</v>
      </c>
      <c r="B904" s="11">
        <v>18</v>
      </c>
      <c r="C904" s="12" t="str">
        <f t="shared" si="14"/>
        <v>Pinjevej 18</v>
      </c>
      <c r="D904" s="13" t="str">
        <f>_xlfn.XLOOKUP('Ark1'!C1145,Arbejdsark!D:D,Arbejdsark!E:E,"N/A",0)</f>
        <v>53am</v>
      </c>
    </row>
    <row r="905" spans="1:4" x14ac:dyDescent="0.3">
      <c r="A905" s="10" t="s">
        <v>36</v>
      </c>
      <c r="B905" s="11">
        <v>19</v>
      </c>
      <c r="C905" s="12" t="str">
        <f t="shared" si="14"/>
        <v>Pinjevej 19</v>
      </c>
      <c r="D905" s="13" t="str">
        <f>_xlfn.XLOOKUP('Ark1'!C1146,Arbejdsark!D:D,Arbejdsark!E:E,"N/A",0)</f>
        <v>53t</v>
      </c>
    </row>
    <row r="906" spans="1:4" x14ac:dyDescent="0.3">
      <c r="A906" s="10" t="s">
        <v>36</v>
      </c>
      <c r="B906" s="11">
        <v>2</v>
      </c>
      <c r="C906" s="12" t="str">
        <f t="shared" si="14"/>
        <v>Pinjevej 2</v>
      </c>
      <c r="D906" s="13" t="str">
        <f>_xlfn.XLOOKUP('Ark1'!C792,Arbejdsark!D:D,Arbejdsark!E:E,"N/A",0)</f>
        <v>5eu</v>
      </c>
    </row>
    <row r="907" spans="1:4" x14ac:dyDescent="0.3">
      <c r="A907" s="10" t="s">
        <v>36</v>
      </c>
      <c r="B907" s="11">
        <v>20</v>
      </c>
      <c r="C907" s="12" t="str">
        <f t="shared" si="14"/>
        <v>Pinjevej 20</v>
      </c>
      <c r="D907" s="13" t="str">
        <f>_xlfn.XLOOKUP('Ark1'!C1147,Arbejdsark!D:D,Arbejdsark!E:E,"N/A",0)</f>
        <v>53an</v>
      </c>
    </row>
    <row r="908" spans="1:4" x14ac:dyDescent="0.3">
      <c r="A908" s="10" t="s">
        <v>36</v>
      </c>
      <c r="B908" s="11">
        <v>21</v>
      </c>
      <c r="C908" s="12" t="str">
        <f t="shared" si="14"/>
        <v>Pinjevej 21</v>
      </c>
      <c r="D908" s="13" t="str">
        <f>_xlfn.XLOOKUP('Ark1'!C1148,Arbejdsark!D:D,Arbejdsark!E:E,"N/A",0)</f>
        <v>53t</v>
      </c>
    </row>
    <row r="909" spans="1:4" x14ac:dyDescent="0.3">
      <c r="A909" s="10" t="s">
        <v>36</v>
      </c>
      <c r="B909" s="11">
        <v>22</v>
      </c>
      <c r="C909" s="12" t="str">
        <f t="shared" si="14"/>
        <v>Pinjevej 22</v>
      </c>
      <c r="D909" s="13" t="str">
        <f>_xlfn.XLOOKUP('Ark1'!C1149,Arbejdsark!D:D,Arbejdsark!E:E,"N/A",0)</f>
        <v>53ao</v>
      </c>
    </row>
    <row r="910" spans="1:4" x14ac:dyDescent="0.3">
      <c r="A910" s="10" t="s">
        <v>36</v>
      </c>
      <c r="B910" s="11">
        <v>23</v>
      </c>
      <c r="C910" s="12" t="str">
        <f t="shared" si="14"/>
        <v>Pinjevej 23</v>
      </c>
      <c r="D910" s="13" t="str">
        <f>_xlfn.XLOOKUP('Ark1'!C1150,Arbejdsark!D:D,Arbejdsark!E:E,"N/A",0)</f>
        <v>53t</v>
      </c>
    </row>
    <row r="911" spans="1:4" x14ac:dyDescent="0.3">
      <c r="A911" s="10" t="s">
        <v>36</v>
      </c>
      <c r="B911" s="11">
        <v>24</v>
      </c>
      <c r="C911" s="12" t="str">
        <f t="shared" si="14"/>
        <v>Pinjevej 24</v>
      </c>
      <c r="D911" s="13" t="str">
        <f>_xlfn.XLOOKUP('Ark1'!C1151,Arbejdsark!D:D,Arbejdsark!E:E,"N/A",0)</f>
        <v>53ap</v>
      </c>
    </row>
    <row r="912" spans="1:4" x14ac:dyDescent="0.3">
      <c r="A912" s="10" t="s">
        <v>36</v>
      </c>
      <c r="B912" s="11">
        <v>25</v>
      </c>
      <c r="C912" s="12" t="str">
        <f t="shared" si="14"/>
        <v>Pinjevej 25</v>
      </c>
      <c r="D912" s="13" t="str">
        <f>_xlfn.XLOOKUP('Ark1'!C1152,Arbejdsark!D:D,Arbejdsark!E:E,"N/A",0)</f>
        <v>53ae</v>
      </c>
    </row>
    <row r="913" spans="1:4" x14ac:dyDescent="0.3">
      <c r="A913" s="10" t="s">
        <v>36</v>
      </c>
      <c r="B913" s="11">
        <v>26</v>
      </c>
      <c r="C913" s="12" t="str">
        <f t="shared" si="14"/>
        <v>Pinjevej 26</v>
      </c>
      <c r="D913" s="13" t="str">
        <f>_xlfn.XLOOKUP('Ark1'!C1153,Arbejdsark!D:D,Arbejdsark!E:E,"N/A",0)</f>
        <v>53t</v>
      </c>
    </row>
    <row r="914" spans="1:4" x14ac:dyDescent="0.3">
      <c r="A914" s="10" t="s">
        <v>36</v>
      </c>
      <c r="B914" s="11">
        <v>27</v>
      </c>
      <c r="C914" s="12" t="str">
        <f t="shared" si="14"/>
        <v>Pinjevej 27</v>
      </c>
      <c r="D914" s="13" t="str">
        <f>_xlfn.XLOOKUP('Ark1'!C1154,Arbejdsark!D:D,Arbejdsark!E:E,"N/A",0)</f>
        <v>53ag</v>
      </c>
    </row>
    <row r="915" spans="1:4" x14ac:dyDescent="0.3">
      <c r="A915" s="10" t="s">
        <v>36</v>
      </c>
      <c r="B915" s="11">
        <v>28</v>
      </c>
      <c r="C915" s="12" t="str">
        <f t="shared" si="14"/>
        <v>Pinjevej 28</v>
      </c>
      <c r="D915" s="13" t="str">
        <f>_xlfn.XLOOKUP('Ark1'!C1155,Arbejdsark!D:D,Arbejdsark!E:E,"N/A",0)</f>
        <v>53t</v>
      </c>
    </row>
    <row r="916" spans="1:4" x14ac:dyDescent="0.3">
      <c r="A916" s="10" t="s">
        <v>36</v>
      </c>
      <c r="B916" s="11">
        <v>29</v>
      </c>
      <c r="C916" s="12" t="str">
        <f t="shared" si="14"/>
        <v>Pinjevej 29</v>
      </c>
      <c r="D916" s="13" t="str">
        <f>_xlfn.XLOOKUP('Ark1'!C1156,Arbejdsark!D:D,Arbejdsark!E:E,"N/A",0)</f>
        <v>53ah</v>
      </c>
    </row>
    <row r="917" spans="1:4" x14ac:dyDescent="0.3">
      <c r="A917" s="10" t="s">
        <v>36</v>
      </c>
      <c r="B917" s="11">
        <v>3</v>
      </c>
      <c r="C917" s="12" t="str">
        <f t="shared" si="14"/>
        <v>Pinjevej 3</v>
      </c>
      <c r="D917" s="13" t="str">
        <f>_xlfn.XLOOKUP('Ark1'!C389,Arbejdsark!D:D,Arbejdsark!E:E,"N/A",0)</f>
        <v>74t</v>
      </c>
    </row>
    <row r="918" spans="1:4" x14ac:dyDescent="0.3">
      <c r="A918" s="10" t="s">
        <v>36</v>
      </c>
      <c r="B918" s="11">
        <v>30</v>
      </c>
      <c r="C918" s="12" t="str">
        <f t="shared" si="14"/>
        <v>Pinjevej 30</v>
      </c>
      <c r="D918" s="13" t="str">
        <f>_xlfn.XLOOKUP('Ark1'!C1157,Arbejdsark!D:D,Arbejdsark!E:E,"N/A",0)</f>
        <v>53t</v>
      </c>
    </row>
    <row r="919" spans="1:4" x14ac:dyDescent="0.3">
      <c r="A919" s="10" t="s">
        <v>36</v>
      </c>
      <c r="B919" s="11">
        <v>31</v>
      </c>
      <c r="C919" s="12" t="str">
        <f t="shared" si="14"/>
        <v>Pinjevej 31</v>
      </c>
      <c r="D919" s="13" t="str">
        <f>_xlfn.XLOOKUP('Ark1'!C1158,Arbejdsark!D:D,Arbejdsark!E:E,"N/A",0)</f>
        <v>53ai</v>
      </c>
    </row>
    <row r="920" spans="1:4" x14ac:dyDescent="0.3">
      <c r="A920" s="10" t="s">
        <v>36</v>
      </c>
      <c r="B920" s="11">
        <v>32</v>
      </c>
      <c r="C920" s="12" t="str">
        <f t="shared" si="14"/>
        <v>Pinjevej 32</v>
      </c>
      <c r="D920" s="13" t="str">
        <f>_xlfn.XLOOKUP('Ark1'!C1159,Arbejdsark!D:D,Arbejdsark!E:E,"N/A",0)</f>
        <v>53af</v>
      </c>
    </row>
    <row r="921" spans="1:4" x14ac:dyDescent="0.3">
      <c r="A921" s="10" t="s">
        <v>36</v>
      </c>
      <c r="B921" s="11">
        <v>33</v>
      </c>
      <c r="C921" s="12" t="str">
        <f t="shared" si="14"/>
        <v>Pinjevej 33</v>
      </c>
      <c r="D921" s="13" t="str">
        <f>_xlfn.XLOOKUP('Ark1'!C1160,Arbejdsark!D:D,Arbejdsark!E:E,"N/A",0)</f>
        <v>53ak</v>
      </c>
    </row>
    <row r="922" spans="1:4" x14ac:dyDescent="0.3">
      <c r="A922" s="10" t="s">
        <v>36</v>
      </c>
      <c r="B922" s="11">
        <v>34</v>
      </c>
      <c r="C922" s="12" t="str">
        <f t="shared" si="14"/>
        <v>Pinjevej 34</v>
      </c>
      <c r="D922" s="13" t="str">
        <f>_xlfn.XLOOKUP('Ark1'!C1161,Arbejdsark!D:D,Arbejdsark!E:E,"N/A",0)</f>
        <v>53t</v>
      </c>
    </row>
    <row r="923" spans="1:4" x14ac:dyDescent="0.3">
      <c r="A923" s="10" t="s">
        <v>36</v>
      </c>
      <c r="B923" s="11">
        <v>35</v>
      </c>
      <c r="C923" s="12" t="str">
        <f t="shared" si="14"/>
        <v>Pinjevej 35</v>
      </c>
      <c r="D923" s="13" t="str">
        <f>_xlfn.XLOOKUP('Ark1'!C1162,Arbejdsark!D:D,Arbejdsark!E:E,"N/A",0)</f>
        <v>53æ</v>
      </c>
    </row>
    <row r="924" spans="1:4" x14ac:dyDescent="0.3">
      <c r="A924" s="10" t="s">
        <v>36</v>
      </c>
      <c r="B924" s="11">
        <v>36</v>
      </c>
      <c r="C924" s="12" t="str">
        <f t="shared" si="14"/>
        <v>Pinjevej 36</v>
      </c>
      <c r="D924" s="13" t="str">
        <f>_xlfn.XLOOKUP('Ark1'!C1163,Arbejdsark!D:D,Arbejdsark!E:E,"N/A",0)</f>
        <v>53ar</v>
      </c>
    </row>
    <row r="925" spans="1:4" x14ac:dyDescent="0.3">
      <c r="A925" s="10" t="s">
        <v>36</v>
      </c>
      <c r="B925" s="11">
        <v>37</v>
      </c>
      <c r="C925" s="12" t="str">
        <f t="shared" si="14"/>
        <v>Pinjevej 37</v>
      </c>
      <c r="D925" s="13" t="str">
        <f>_xlfn.XLOOKUP('Ark1'!C1164,Arbejdsark!D:D,Arbejdsark!E:E,"N/A",0)</f>
        <v>53t</v>
      </c>
    </row>
    <row r="926" spans="1:4" x14ac:dyDescent="0.3">
      <c r="A926" s="10" t="s">
        <v>36</v>
      </c>
      <c r="B926" s="11">
        <v>38</v>
      </c>
      <c r="C926" s="12" t="str">
        <f t="shared" si="14"/>
        <v>Pinjevej 38</v>
      </c>
      <c r="D926" s="13" t="str">
        <f>_xlfn.XLOOKUP('Ark1'!C1165,Arbejdsark!D:D,Arbejdsark!E:E,"N/A",0)</f>
        <v>53z</v>
      </c>
    </row>
    <row r="927" spans="1:4" x14ac:dyDescent="0.3">
      <c r="A927" s="10" t="s">
        <v>36</v>
      </c>
      <c r="B927" s="11">
        <v>39</v>
      </c>
      <c r="C927" s="12" t="str">
        <f t="shared" si="14"/>
        <v>Pinjevej 39</v>
      </c>
      <c r="D927" s="13" t="str">
        <f>_xlfn.XLOOKUP('Ark1'!C1166,Arbejdsark!D:D,Arbejdsark!E:E,"N/A",0)</f>
        <v>53t</v>
      </c>
    </row>
    <row r="928" spans="1:4" x14ac:dyDescent="0.3">
      <c r="A928" s="10" t="s">
        <v>36</v>
      </c>
      <c r="B928" s="11">
        <v>41</v>
      </c>
      <c r="C928" s="12" t="str">
        <f t="shared" si="14"/>
        <v>Pinjevej 41</v>
      </c>
      <c r="D928" s="13" t="str">
        <f>_xlfn.XLOOKUP('Ark1'!C1167,Arbejdsark!D:D,Arbejdsark!E:E,"N/A",0)</f>
        <v>53y</v>
      </c>
    </row>
    <row r="929" spans="1:4" x14ac:dyDescent="0.3">
      <c r="A929" s="10" t="s">
        <v>36</v>
      </c>
      <c r="B929" s="11">
        <v>43</v>
      </c>
      <c r="C929" s="12" t="str">
        <f t="shared" si="14"/>
        <v>Pinjevej 43</v>
      </c>
      <c r="D929" s="13" t="str">
        <f>_xlfn.XLOOKUP('Ark1'!C1168,Arbejdsark!D:D,Arbejdsark!E:E,"N/A",0)</f>
        <v>53t</v>
      </c>
    </row>
    <row r="930" spans="1:4" x14ac:dyDescent="0.3">
      <c r="A930" s="10" t="s">
        <v>36</v>
      </c>
      <c r="B930" s="11">
        <v>45</v>
      </c>
      <c r="C930" s="12" t="str">
        <f t="shared" si="14"/>
        <v>Pinjevej 45</v>
      </c>
      <c r="D930" s="13" t="str">
        <f>_xlfn.XLOOKUP('Ark1'!C1169,Arbejdsark!D:D,Arbejdsark!E:E,"N/A",0)</f>
        <v>53x</v>
      </c>
    </row>
    <row r="931" spans="1:4" x14ac:dyDescent="0.3">
      <c r="A931" s="10" t="s">
        <v>36</v>
      </c>
      <c r="B931" s="11">
        <v>47</v>
      </c>
      <c r="C931" s="12" t="str">
        <f t="shared" si="14"/>
        <v>Pinjevej 47</v>
      </c>
      <c r="D931" s="13" t="str">
        <f>_xlfn.XLOOKUP('Ark1'!C1170,Arbejdsark!D:D,Arbejdsark!E:E,"N/A",0)</f>
        <v>53v</v>
      </c>
    </row>
    <row r="932" spans="1:4" x14ac:dyDescent="0.3">
      <c r="A932" s="10" t="s">
        <v>36</v>
      </c>
      <c r="B932" s="11">
        <v>5</v>
      </c>
      <c r="C932" s="12" t="str">
        <f t="shared" si="14"/>
        <v>Pinjevej 5</v>
      </c>
      <c r="D932" s="13" t="str">
        <f>_xlfn.XLOOKUP('Ark1'!C1131,Arbejdsark!D:D,Arbejdsark!E:E,"N/A",0)</f>
        <v>12e</v>
      </c>
    </row>
    <row r="933" spans="1:4" x14ac:dyDescent="0.3">
      <c r="A933" s="10" t="s">
        <v>36</v>
      </c>
      <c r="B933" s="11">
        <v>6</v>
      </c>
      <c r="C933" s="12" t="str">
        <f t="shared" si="14"/>
        <v>Pinjevej 6</v>
      </c>
      <c r="D933" s="13" t="str">
        <f>_xlfn.XLOOKUP('Ark1'!C1132,Arbejdsark!D:D,Arbejdsark!E:E,"N/A",0)</f>
        <v>12h</v>
      </c>
    </row>
    <row r="934" spans="1:4" x14ac:dyDescent="0.3">
      <c r="A934" s="10" t="s">
        <v>36</v>
      </c>
      <c r="B934" s="11">
        <v>7</v>
      </c>
      <c r="C934" s="12" t="str">
        <f t="shared" si="14"/>
        <v>Pinjevej 7</v>
      </c>
      <c r="D934" s="13" t="str">
        <f>_xlfn.XLOOKUP('Ark1'!C1133,Arbejdsark!D:D,Arbejdsark!E:E,"N/A",0)</f>
        <v>53av</v>
      </c>
    </row>
    <row r="935" spans="1:4" x14ac:dyDescent="0.3">
      <c r="A935" s="10" t="s">
        <v>36</v>
      </c>
      <c r="B935" s="11">
        <v>8</v>
      </c>
      <c r="C935" s="12" t="str">
        <f t="shared" si="14"/>
        <v>Pinjevej 8</v>
      </c>
      <c r="D935" s="13" t="str">
        <f>_xlfn.XLOOKUP('Ark1'!C1134,Arbejdsark!D:D,Arbejdsark!E:E,"N/A",0)</f>
        <v>53aø</v>
      </c>
    </row>
    <row r="936" spans="1:4" x14ac:dyDescent="0.3">
      <c r="A936" s="10" t="s">
        <v>36</v>
      </c>
      <c r="B936" s="11">
        <v>9</v>
      </c>
      <c r="C936" s="12" t="str">
        <f t="shared" si="14"/>
        <v>Pinjevej 9</v>
      </c>
      <c r="D936" s="13" t="str">
        <f>_xlfn.XLOOKUP('Ark1'!C1135,Arbejdsark!D:D,Arbejdsark!E:E,"N/A",0)</f>
        <v>53ba</v>
      </c>
    </row>
    <row r="937" spans="1:4" x14ac:dyDescent="0.3">
      <c r="A937" s="10" t="s">
        <v>56</v>
      </c>
      <c r="B937" s="11">
        <v>1</v>
      </c>
      <c r="C937" s="12" t="str">
        <f t="shared" si="14"/>
        <v>Poppelstrædet 1</v>
      </c>
      <c r="D937" s="13" t="str">
        <f>_xlfn.XLOOKUP('Ark1'!C793,Arbejdsark!D:D,Arbejdsark!E:E,"N/A",0)</f>
        <v>5en</v>
      </c>
    </row>
    <row r="938" spans="1:4" x14ac:dyDescent="0.3">
      <c r="A938" s="10" t="s">
        <v>56</v>
      </c>
      <c r="B938" s="11">
        <v>2</v>
      </c>
      <c r="C938" s="12" t="str">
        <f t="shared" si="14"/>
        <v>Poppelstrædet 2</v>
      </c>
      <c r="D938" s="13" t="str">
        <f>_xlfn.XLOOKUP('Ark1'!C794,Arbejdsark!D:D,Arbejdsark!E:E,"N/A",0)</f>
        <v>13o</v>
      </c>
    </row>
    <row r="939" spans="1:4" x14ac:dyDescent="0.3">
      <c r="A939" s="10" t="s">
        <v>56</v>
      </c>
      <c r="B939" s="11">
        <v>3</v>
      </c>
      <c r="C939" s="12" t="str">
        <f t="shared" si="14"/>
        <v>Poppelstrædet 3</v>
      </c>
      <c r="D939" s="13" t="str">
        <f>_xlfn.XLOOKUP('Ark1'!C939,Arbejdsark!D:D,Arbejdsark!E:E,"N/A",0)</f>
        <v>81b</v>
      </c>
    </row>
    <row r="940" spans="1:4" x14ac:dyDescent="0.3">
      <c r="A940" s="10" t="s">
        <v>56</v>
      </c>
      <c r="B940" s="11">
        <v>5</v>
      </c>
      <c r="C940" s="12" t="str">
        <f t="shared" si="14"/>
        <v>Poppelstrædet 5</v>
      </c>
      <c r="D940" s="13" t="str">
        <f>_xlfn.XLOOKUP('Ark1'!C940,Arbejdsark!D:D,Arbejdsark!E:E,"N/A",0)</f>
        <v>76ap</v>
      </c>
    </row>
    <row r="941" spans="1:4" x14ac:dyDescent="0.3">
      <c r="A941" s="10" t="s">
        <v>80</v>
      </c>
      <c r="B941" s="11">
        <v>10</v>
      </c>
      <c r="C941" s="12" t="str">
        <f t="shared" si="14"/>
        <v>Præsteengen 10</v>
      </c>
      <c r="D941" s="13" t="str">
        <f>_xlfn.XLOOKUP('Ark1'!C1398,Arbejdsark!D:D,Arbejdsark!E:E,"N/A",0)</f>
        <v>35k</v>
      </c>
    </row>
    <row r="942" spans="1:4" x14ac:dyDescent="0.3">
      <c r="A942" s="10" t="s">
        <v>80</v>
      </c>
      <c r="B942" s="11">
        <v>12</v>
      </c>
      <c r="C942" s="12" t="str">
        <f t="shared" si="14"/>
        <v>Præsteengen 12</v>
      </c>
      <c r="D942" s="13" t="str">
        <f>_xlfn.XLOOKUP('Ark1'!C1403,Arbejdsark!D:D,Arbejdsark!E:E,"N/A",0)</f>
        <v>35p</v>
      </c>
    </row>
    <row r="943" spans="1:4" x14ac:dyDescent="0.3">
      <c r="A943" s="10" t="s">
        <v>80</v>
      </c>
      <c r="B943" s="11">
        <v>14</v>
      </c>
      <c r="C943" s="12" t="str">
        <f t="shared" si="14"/>
        <v>Præsteengen 14</v>
      </c>
      <c r="D943" s="13" t="str">
        <f>_xlfn.XLOOKUP('Ark1'!C1405,Arbejdsark!D:D,Arbejdsark!E:E,"N/A",0)</f>
        <v>77s</v>
      </c>
    </row>
    <row r="944" spans="1:4" x14ac:dyDescent="0.3">
      <c r="A944" s="10" t="s">
        <v>80</v>
      </c>
      <c r="B944" s="11">
        <v>16</v>
      </c>
      <c r="C944" s="12" t="str">
        <f t="shared" si="14"/>
        <v>Præsteengen 16</v>
      </c>
      <c r="D944" s="13" t="str">
        <f>_xlfn.XLOOKUP('Ark1'!C1412,Arbejdsark!D:D,Arbejdsark!E:E,"N/A",0)</f>
        <v>5nk</v>
      </c>
    </row>
    <row r="945" spans="1:4" x14ac:dyDescent="0.3">
      <c r="A945" s="10" t="s">
        <v>80</v>
      </c>
      <c r="B945" s="11">
        <v>18</v>
      </c>
      <c r="C945" s="12" t="str">
        <f t="shared" si="14"/>
        <v>Præsteengen 18</v>
      </c>
      <c r="D945" s="13" t="str">
        <f>_xlfn.XLOOKUP('Ark1'!C1411,Arbejdsark!D:D,Arbejdsark!E:E,"N/A",0)</f>
        <v>5nt</v>
      </c>
    </row>
    <row r="946" spans="1:4" x14ac:dyDescent="0.3">
      <c r="A946" s="10" t="s">
        <v>80</v>
      </c>
      <c r="B946" s="11">
        <v>2</v>
      </c>
      <c r="C946" s="12" t="str">
        <f t="shared" si="14"/>
        <v>Præsteengen 2</v>
      </c>
      <c r="D946" s="13" t="str">
        <f>_xlfn.XLOOKUP('Ark1'!C1408,Arbejdsark!D:D,Arbejdsark!E:E,"N/A",0)</f>
        <v>5nh</v>
      </c>
    </row>
    <row r="947" spans="1:4" x14ac:dyDescent="0.3">
      <c r="A947" s="10" t="s">
        <v>80</v>
      </c>
      <c r="B947" s="11">
        <v>20</v>
      </c>
      <c r="C947" s="12" t="str">
        <f t="shared" si="14"/>
        <v>Præsteengen 20</v>
      </c>
      <c r="D947" s="13" t="str">
        <f>_xlfn.XLOOKUP('Ark1'!C1396,Arbejdsark!D:D,Arbejdsark!E:E,"N/A",0)</f>
        <v>75g</v>
      </c>
    </row>
    <row r="948" spans="1:4" x14ac:dyDescent="0.3">
      <c r="A948" s="10" t="s">
        <v>80</v>
      </c>
      <c r="B948" s="11">
        <v>22</v>
      </c>
      <c r="C948" s="12" t="str">
        <f t="shared" si="14"/>
        <v>Præsteengen 22</v>
      </c>
      <c r="D948" s="13" t="str">
        <f>_xlfn.XLOOKUP('Ark1'!C1400,Arbejdsark!D:D,Arbejdsark!E:E,"N/A",0)</f>
        <v>35l</v>
      </c>
    </row>
    <row r="949" spans="1:4" x14ac:dyDescent="0.3">
      <c r="A949" s="10" t="s">
        <v>80</v>
      </c>
      <c r="B949" s="11">
        <v>24</v>
      </c>
      <c r="C949" s="12" t="str">
        <f t="shared" si="14"/>
        <v>Præsteengen 24</v>
      </c>
      <c r="D949" s="13" t="str">
        <f>_xlfn.XLOOKUP('Ark1'!C1404,Arbejdsark!D:D,Arbejdsark!E:E,"N/A",0)</f>
        <v>77x</v>
      </c>
    </row>
    <row r="950" spans="1:4" x14ac:dyDescent="0.3">
      <c r="A950" s="10" t="s">
        <v>80</v>
      </c>
      <c r="B950" s="11">
        <v>26</v>
      </c>
      <c r="C950" s="12" t="str">
        <f t="shared" si="14"/>
        <v>Præsteengen 26</v>
      </c>
      <c r="D950" s="13" t="str">
        <f>_xlfn.XLOOKUP('Ark1'!C1395,Arbejdsark!D:D,Arbejdsark!E:E,"N/A",0)</f>
        <v>55dl</v>
      </c>
    </row>
    <row r="951" spans="1:4" x14ac:dyDescent="0.3">
      <c r="A951" s="10" t="s">
        <v>80</v>
      </c>
      <c r="B951" s="11">
        <v>28</v>
      </c>
      <c r="C951" s="12" t="str">
        <f t="shared" si="14"/>
        <v>Præsteengen 28</v>
      </c>
      <c r="D951" s="13" t="str">
        <f>_xlfn.XLOOKUP('Ark1'!C1397,Arbejdsark!D:D,Arbejdsark!E:E,"N/A",0)</f>
        <v>35n</v>
      </c>
    </row>
    <row r="952" spans="1:4" x14ac:dyDescent="0.3">
      <c r="A952" s="10" t="s">
        <v>80</v>
      </c>
      <c r="B952" s="11" t="s">
        <v>126</v>
      </c>
      <c r="C952" s="12" t="str">
        <f t="shared" si="14"/>
        <v>Præsteengen 32A</v>
      </c>
      <c r="D952" s="13" t="str">
        <f>_xlfn.XLOOKUP('Ark1'!C1410,Arbejdsark!D:D,Arbejdsark!E:E,"N/A",0)</f>
        <v>5ni</v>
      </c>
    </row>
    <row r="953" spans="1:4" x14ac:dyDescent="0.3">
      <c r="A953" s="10" t="s">
        <v>80</v>
      </c>
      <c r="B953" s="11" t="s">
        <v>127</v>
      </c>
      <c r="C953" s="12" t="str">
        <f t="shared" si="14"/>
        <v>Præsteengen 32B</v>
      </c>
      <c r="D953" s="13" t="str">
        <f>_xlfn.XLOOKUP('Ark1'!C1409,Arbejdsark!D:D,Arbejdsark!E:E,"N/A",0)</f>
        <v>5nu</v>
      </c>
    </row>
    <row r="954" spans="1:4" x14ac:dyDescent="0.3">
      <c r="A954" s="10" t="s">
        <v>80</v>
      </c>
      <c r="B954" s="11" t="s">
        <v>180</v>
      </c>
      <c r="C954" s="12" t="str">
        <f t="shared" si="14"/>
        <v>Præsteengen 34A</v>
      </c>
      <c r="D954" s="13" t="str">
        <f>_xlfn.XLOOKUP('Ark1'!C1399,Arbejdsark!D:D,Arbejdsark!E:E,"N/A",0)</f>
        <v>35b</v>
      </c>
    </row>
    <row r="955" spans="1:4" x14ac:dyDescent="0.3">
      <c r="A955" s="10" t="s">
        <v>80</v>
      </c>
      <c r="B955" s="11" t="s">
        <v>181</v>
      </c>
      <c r="C955" s="12" t="str">
        <f t="shared" si="14"/>
        <v>Præsteengen 34B</v>
      </c>
      <c r="D955" s="13" t="str">
        <f>_xlfn.XLOOKUP('Ark1'!C1407,Arbejdsark!D:D,Arbejdsark!E:E,"N/A",0)</f>
        <v>5nv</v>
      </c>
    </row>
    <row r="956" spans="1:4" x14ac:dyDescent="0.3">
      <c r="A956" s="10" t="s">
        <v>80</v>
      </c>
      <c r="B956" s="11">
        <v>4</v>
      </c>
      <c r="C956" s="12" t="str">
        <f t="shared" si="14"/>
        <v>Præsteengen 4</v>
      </c>
      <c r="D956" s="13" t="str">
        <f>_xlfn.XLOOKUP('Ark1'!C1401,Arbejdsark!D:D,Arbejdsark!E:E,"N/A",0)</f>
        <v>35q</v>
      </c>
    </row>
    <row r="957" spans="1:4" x14ac:dyDescent="0.3">
      <c r="A957" s="10" t="s">
        <v>80</v>
      </c>
      <c r="B957" s="11">
        <v>6</v>
      </c>
      <c r="C957" s="12" t="str">
        <f t="shared" si="14"/>
        <v>Præsteengen 6</v>
      </c>
      <c r="D957" s="13" t="str">
        <f>_xlfn.XLOOKUP('Ark1'!C1406,Arbejdsark!D:D,Arbejdsark!E:E,"N/A",0)</f>
        <v>5nc</v>
      </c>
    </row>
    <row r="958" spans="1:4" x14ac:dyDescent="0.3">
      <c r="A958" s="10" t="s">
        <v>80</v>
      </c>
      <c r="B958" s="11">
        <v>8</v>
      </c>
      <c r="C958" s="12" t="str">
        <f t="shared" si="14"/>
        <v>Præsteengen 8</v>
      </c>
      <c r="D958" s="13" t="str">
        <f>_xlfn.XLOOKUP('Ark1'!C1402,Arbejdsark!D:D,Arbejdsark!E:E,"N/A",0)</f>
        <v>35m</v>
      </c>
    </row>
    <row r="959" spans="1:4" x14ac:dyDescent="0.3">
      <c r="A959" s="10" t="s">
        <v>16</v>
      </c>
      <c r="B959" s="11">
        <v>12</v>
      </c>
      <c r="C959" s="12" t="str">
        <f t="shared" si="14"/>
        <v>Rubinvej 12</v>
      </c>
      <c r="D959" s="13" t="str">
        <f>_xlfn.XLOOKUP('Ark1'!C1233,Arbejdsark!D:D,Arbejdsark!E:E,"N/A",0)</f>
        <v>76b</v>
      </c>
    </row>
    <row r="960" spans="1:4" x14ac:dyDescent="0.3">
      <c r="A960" s="10" t="s">
        <v>16</v>
      </c>
      <c r="B960" s="11">
        <v>13</v>
      </c>
      <c r="C960" s="12" t="str">
        <f t="shared" si="14"/>
        <v>Rubinvej 13</v>
      </c>
      <c r="D960" s="13" t="str">
        <f>_xlfn.XLOOKUP('Ark1'!C82,Arbejdsark!D:D,Arbejdsark!E:E,"N/A",0)</f>
        <v>4ar</v>
      </c>
    </row>
    <row r="961" spans="1:4" x14ac:dyDescent="0.3">
      <c r="A961" s="10" t="s">
        <v>16</v>
      </c>
      <c r="B961" s="11" t="s">
        <v>91</v>
      </c>
      <c r="C961" s="12" t="str">
        <f t="shared" si="14"/>
        <v>Rubinvej 13A</v>
      </c>
      <c r="D961" s="13" t="str">
        <f>_xlfn.XLOOKUP('Ark1'!C96,Arbejdsark!D:D,Arbejdsark!E:E,"N/A",0)</f>
        <v>4be</v>
      </c>
    </row>
    <row r="962" spans="1:4" x14ac:dyDescent="0.3">
      <c r="A962" s="10" t="s">
        <v>16</v>
      </c>
      <c r="B962" s="11">
        <v>16</v>
      </c>
      <c r="C962" s="12" t="str">
        <f t="shared" ref="C962:C1025" si="15">A962&amp;" "&amp;B962</f>
        <v>Rubinvej 16</v>
      </c>
      <c r="D962" s="13" t="str">
        <f>_xlfn.XLOOKUP('Ark1'!C1234,Arbejdsark!D:D,Arbejdsark!E:E,"N/A",0)</f>
        <v>54f</v>
      </c>
    </row>
    <row r="963" spans="1:4" x14ac:dyDescent="0.3">
      <c r="A963" s="10" t="s">
        <v>16</v>
      </c>
      <c r="B963" s="11">
        <v>17</v>
      </c>
      <c r="C963" s="12" t="str">
        <f t="shared" si="15"/>
        <v>Rubinvej 17</v>
      </c>
      <c r="D963" s="13" t="str">
        <f>_xlfn.XLOOKUP('Ark1'!C83,Arbejdsark!D:D,Arbejdsark!E:E,"N/A",0)</f>
        <v>4aø</v>
      </c>
    </row>
    <row r="964" spans="1:4" x14ac:dyDescent="0.3">
      <c r="A964" s="10" t="s">
        <v>16</v>
      </c>
      <c r="B964" s="11">
        <v>18</v>
      </c>
      <c r="C964" s="12" t="str">
        <f t="shared" si="15"/>
        <v>Rubinvej 18</v>
      </c>
      <c r="D964" s="13" t="str">
        <f>_xlfn.XLOOKUP('Ark1'!C832,Arbejdsark!D:D,Arbejdsark!E:E,"N/A",0)</f>
        <v>7ad</v>
      </c>
    </row>
    <row r="965" spans="1:4" x14ac:dyDescent="0.3">
      <c r="A965" s="10" t="s">
        <v>16</v>
      </c>
      <c r="B965" s="11" t="s">
        <v>102</v>
      </c>
      <c r="C965" s="12" t="str">
        <f t="shared" si="15"/>
        <v>Rubinvej 1A</v>
      </c>
      <c r="D965" s="13" t="str">
        <f>_xlfn.XLOOKUP('Ark1'!C1231,Arbejdsark!D:D,Arbejdsark!E:E,"N/A",0)</f>
        <v>76b</v>
      </c>
    </row>
    <row r="966" spans="1:4" x14ac:dyDescent="0.3">
      <c r="A966" s="10" t="s">
        <v>16</v>
      </c>
      <c r="B966" s="11">
        <v>2</v>
      </c>
      <c r="C966" s="12" t="str">
        <f t="shared" si="15"/>
        <v>Rubinvej 2</v>
      </c>
      <c r="D966" s="13" t="str">
        <f>_xlfn.XLOOKUP('Ark1'!C830,Arbejdsark!D:D,Arbejdsark!E:E,"N/A",0)</f>
        <v>7u</v>
      </c>
    </row>
    <row r="967" spans="1:4" x14ac:dyDescent="0.3">
      <c r="A967" s="10" t="s">
        <v>16</v>
      </c>
      <c r="B967" s="11">
        <v>21</v>
      </c>
      <c r="C967" s="12" t="str">
        <f t="shared" si="15"/>
        <v>Rubinvej 21</v>
      </c>
      <c r="D967" s="13" t="str">
        <f>_xlfn.XLOOKUP('Ark1'!C84,Arbejdsark!D:D,Arbejdsark!E:E,"N/A",0)</f>
        <v>4au</v>
      </c>
    </row>
    <row r="968" spans="1:4" x14ac:dyDescent="0.3">
      <c r="A968" s="10" t="s">
        <v>16</v>
      </c>
      <c r="B968" s="11" t="s">
        <v>147</v>
      </c>
      <c r="C968" s="12" t="str">
        <f t="shared" si="15"/>
        <v>Rubinvej 22A</v>
      </c>
      <c r="D968" s="13" t="str">
        <f>_xlfn.XLOOKUP('Ark1'!C867,Arbejdsark!D:D,Arbejdsark!E:E,"N/A",0)</f>
        <v>5qr</v>
      </c>
    </row>
    <row r="969" spans="1:4" x14ac:dyDescent="0.3">
      <c r="A969" s="10" t="s">
        <v>16</v>
      </c>
      <c r="B969" s="11">
        <v>24</v>
      </c>
      <c r="C969" s="12" t="str">
        <f t="shared" si="15"/>
        <v>Rubinvej 24</v>
      </c>
      <c r="D969" s="13" t="str">
        <f>_xlfn.XLOOKUP('Ark1'!C833,Arbejdsark!D:D,Arbejdsark!E:E,"N/A",0)</f>
        <v>7ak</v>
      </c>
    </row>
    <row r="970" spans="1:4" x14ac:dyDescent="0.3">
      <c r="A970" s="10" t="s">
        <v>16</v>
      </c>
      <c r="B970" s="11">
        <v>25</v>
      </c>
      <c r="C970" s="12" t="str">
        <f t="shared" si="15"/>
        <v>Rubinvej 25</v>
      </c>
      <c r="D970" s="13" t="str">
        <f>_xlfn.XLOOKUP('Ark1'!C85,Arbejdsark!D:D,Arbejdsark!E:E,"N/A",0)</f>
        <v>4aæ</v>
      </c>
    </row>
    <row r="971" spans="1:4" x14ac:dyDescent="0.3">
      <c r="A971" s="10" t="s">
        <v>16</v>
      </c>
      <c r="B971" s="11">
        <v>26</v>
      </c>
      <c r="C971" s="12" t="str">
        <f t="shared" si="15"/>
        <v>Rubinvej 26</v>
      </c>
      <c r="D971" s="13" t="str">
        <f>_xlfn.XLOOKUP('Ark1'!C834,Arbejdsark!D:D,Arbejdsark!E:E,"N/A",0)</f>
        <v>7bd</v>
      </c>
    </row>
    <row r="972" spans="1:4" x14ac:dyDescent="0.3">
      <c r="A972" s="10" t="s">
        <v>16</v>
      </c>
      <c r="B972" s="11">
        <v>29</v>
      </c>
      <c r="C972" s="12" t="str">
        <f t="shared" si="15"/>
        <v>Rubinvej 29</v>
      </c>
      <c r="D972" s="13" t="str">
        <f>_xlfn.XLOOKUP('Ark1'!C86,Arbejdsark!D:D,Arbejdsark!E:E,"N/A",0)</f>
        <v>4ad</v>
      </c>
    </row>
    <row r="973" spans="1:4" x14ac:dyDescent="0.3">
      <c r="A973" s="10" t="s">
        <v>16</v>
      </c>
      <c r="B973" s="11">
        <v>30</v>
      </c>
      <c r="C973" s="12" t="str">
        <f t="shared" si="15"/>
        <v>Rubinvej 30</v>
      </c>
      <c r="D973" s="13" t="str">
        <f>_xlfn.XLOOKUP('Ark1'!C835,Arbejdsark!D:D,Arbejdsark!E:E,"N/A",0)</f>
        <v>7al</v>
      </c>
    </row>
    <row r="974" spans="1:4" x14ac:dyDescent="0.3">
      <c r="A974" s="10" t="s">
        <v>16</v>
      </c>
      <c r="B974" s="11">
        <v>33</v>
      </c>
      <c r="C974" s="12" t="str">
        <f t="shared" si="15"/>
        <v>Rubinvej 33</v>
      </c>
      <c r="D974" s="13" t="str">
        <f>_xlfn.XLOOKUP('Ark1'!C87,Arbejdsark!D:D,Arbejdsark!E:E,"N/A",0)</f>
        <v>4av</v>
      </c>
    </row>
    <row r="975" spans="1:4" x14ac:dyDescent="0.3">
      <c r="A975" s="10" t="s">
        <v>16</v>
      </c>
      <c r="B975" s="11">
        <v>34</v>
      </c>
      <c r="C975" s="12" t="str">
        <f t="shared" si="15"/>
        <v>Rubinvej 34</v>
      </c>
      <c r="D975" s="13" t="str">
        <f>_xlfn.XLOOKUP('Ark1'!C836,Arbejdsark!D:D,Arbejdsark!E:E,"N/A",0)</f>
        <v>7be</v>
      </c>
    </row>
    <row r="976" spans="1:4" x14ac:dyDescent="0.3">
      <c r="A976" s="18" t="s">
        <v>16</v>
      </c>
      <c r="B976" s="19">
        <v>37</v>
      </c>
      <c r="C976" s="20" t="str">
        <f t="shared" si="15"/>
        <v>Rubinvej 37</v>
      </c>
      <c r="D976" s="21" t="s">
        <v>262</v>
      </c>
    </row>
    <row r="977" spans="1:4" x14ac:dyDescent="0.3">
      <c r="A977" s="10" t="s">
        <v>16</v>
      </c>
      <c r="B977" s="11">
        <v>38</v>
      </c>
      <c r="C977" s="12" t="str">
        <f t="shared" si="15"/>
        <v>Rubinvej 38</v>
      </c>
      <c r="D977" s="13" t="str">
        <f>_xlfn.XLOOKUP('Ark1'!C837,Arbejdsark!D:D,Arbejdsark!E:E,"N/A",0)</f>
        <v>7ay</v>
      </c>
    </row>
    <row r="978" spans="1:4" x14ac:dyDescent="0.3">
      <c r="A978" s="18" t="s">
        <v>16</v>
      </c>
      <c r="B978" s="19">
        <v>41</v>
      </c>
      <c r="C978" s="20" t="str">
        <f t="shared" si="15"/>
        <v>Rubinvej 41</v>
      </c>
      <c r="D978" s="21" t="s">
        <v>262</v>
      </c>
    </row>
    <row r="979" spans="1:4" x14ac:dyDescent="0.3">
      <c r="A979" s="10" t="s">
        <v>16</v>
      </c>
      <c r="B979" s="11">
        <v>42</v>
      </c>
      <c r="C979" s="12" t="str">
        <f t="shared" si="15"/>
        <v>Rubinvej 42</v>
      </c>
      <c r="D979" s="13" t="str">
        <f>_xlfn.XLOOKUP('Ark1'!C838,Arbejdsark!D:D,Arbejdsark!E:E,"N/A",0)</f>
        <v>7bf</v>
      </c>
    </row>
    <row r="980" spans="1:4" x14ac:dyDescent="0.3">
      <c r="A980" s="18" t="s">
        <v>16</v>
      </c>
      <c r="B980" s="19">
        <v>45</v>
      </c>
      <c r="C980" s="20" t="str">
        <f t="shared" si="15"/>
        <v>Rubinvej 45</v>
      </c>
      <c r="D980" s="21" t="s">
        <v>1043</v>
      </c>
    </row>
    <row r="981" spans="1:4" x14ac:dyDescent="0.3">
      <c r="A981" s="18" t="s">
        <v>16</v>
      </c>
      <c r="B981" s="19">
        <v>51</v>
      </c>
      <c r="C981" s="20" t="str">
        <f t="shared" si="15"/>
        <v>Rubinvej 51</v>
      </c>
      <c r="D981" s="21" t="s">
        <v>1043</v>
      </c>
    </row>
    <row r="982" spans="1:4" x14ac:dyDescent="0.3">
      <c r="A982" s="18" t="s">
        <v>16</v>
      </c>
      <c r="B982" s="19">
        <v>55</v>
      </c>
      <c r="C982" s="20" t="str">
        <f t="shared" si="15"/>
        <v>Rubinvej 55</v>
      </c>
      <c r="D982" s="21" t="s">
        <v>1043</v>
      </c>
    </row>
    <row r="983" spans="1:4" x14ac:dyDescent="0.3">
      <c r="A983" s="10" t="s">
        <v>16</v>
      </c>
      <c r="B983" s="11">
        <v>6</v>
      </c>
      <c r="C983" s="12" t="str">
        <f t="shared" si="15"/>
        <v>Rubinvej 6</v>
      </c>
      <c r="D983" s="13" t="str">
        <f>_xlfn.XLOOKUP('Ark1'!C831,Arbejdsark!D:D,Arbejdsark!E:E,"N/A",0)</f>
        <v>7v</v>
      </c>
    </row>
    <row r="984" spans="1:4" x14ac:dyDescent="0.3">
      <c r="A984" s="10" t="s">
        <v>16</v>
      </c>
      <c r="B984" s="11">
        <v>67</v>
      </c>
      <c r="C984" s="12" t="str">
        <f t="shared" si="15"/>
        <v>Rubinvej 67</v>
      </c>
      <c r="D984" s="13" t="str">
        <f>_xlfn.XLOOKUP('Ark1'!C839,Arbejdsark!D:D,Arbejdsark!E:E,"N/A",0)</f>
        <v>7az</v>
      </c>
    </row>
    <row r="985" spans="1:4" x14ac:dyDescent="0.3">
      <c r="A985" s="10" t="s">
        <v>16</v>
      </c>
      <c r="B985" s="11">
        <v>7</v>
      </c>
      <c r="C985" s="12" t="str">
        <f t="shared" si="15"/>
        <v>Rubinvej 7</v>
      </c>
      <c r="D985" s="13" t="str">
        <f>_xlfn.XLOOKUP('Ark1'!C1232,Arbejdsark!D:D,Arbejdsark!E:E,"N/A",0)</f>
        <v>54y</v>
      </c>
    </row>
    <row r="986" spans="1:4" x14ac:dyDescent="0.3">
      <c r="A986" s="10" t="s">
        <v>57</v>
      </c>
      <c r="B986" s="11">
        <v>1</v>
      </c>
      <c r="C986" s="12" t="str">
        <f t="shared" si="15"/>
        <v>Rønvej 1</v>
      </c>
      <c r="D986" s="13" t="str">
        <f>_xlfn.XLOOKUP('Ark1'!C1171,Arbejdsark!D:D,Arbejdsark!E:E,"N/A",0)</f>
        <v>53u</v>
      </c>
    </row>
    <row r="987" spans="1:4" x14ac:dyDescent="0.3">
      <c r="A987" s="10" t="s">
        <v>57</v>
      </c>
      <c r="B987" s="11">
        <v>2</v>
      </c>
      <c r="C987" s="12" t="str">
        <f t="shared" si="15"/>
        <v>Rønvej 2</v>
      </c>
      <c r="D987" s="13" t="str">
        <f>_xlfn.XLOOKUP('Ark1'!C795,Arbejdsark!D:D,Arbejdsark!E:E,"N/A",0)</f>
        <v>13o</v>
      </c>
    </row>
    <row r="988" spans="1:4" x14ac:dyDescent="0.3">
      <c r="A988" s="10" t="s">
        <v>57</v>
      </c>
      <c r="B988" s="11">
        <v>4</v>
      </c>
      <c r="C988" s="12" t="str">
        <f t="shared" si="15"/>
        <v>Rønvej 4</v>
      </c>
      <c r="D988" s="13" t="str">
        <f>_xlfn.XLOOKUP('Ark1'!C1172,Arbejdsark!D:D,Arbejdsark!E:E,"N/A",0)</f>
        <v>53ad</v>
      </c>
    </row>
    <row r="989" spans="1:4" x14ac:dyDescent="0.3">
      <c r="A989" s="10" t="s">
        <v>57</v>
      </c>
      <c r="B989" s="11">
        <v>6</v>
      </c>
      <c r="C989" s="12" t="str">
        <f t="shared" si="15"/>
        <v>Rønvej 6</v>
      </c>
      <c r="D989" s="13" t="str">
        <f>_xlfn.XLOOKUP('Ark1'!C1173,Arbejdsark!D:D,Arbejdsark!E:E,"N/A",0)</f>
        <v>53t</v>
      </c>
    </row>
    <row r="990" spans="1:4" x14ac:dyDescent="0.3">
      <c r="A990" s="10" t="s">
        <v>57</v>
      </c>
      <c r="B990" s="11">
        <v>8</v>
      </c>
      <c r="C990" s="12" t="str">
        <f t="shared" si="15"/>
        <v>Rønvej 8</v>
      </c>
      <c r="D990" s="13" t="str">
        <f>_xlfn.XLOOKUP('Ark1'!C1174,Arbejdsark!D:D,Arbejdsark!E:E,"N/A",0)</f>
        <v>53t</v>
      </c>
    </row>
    <row r="991" spans="1:4" x14ac:dyDescent="0.3">
      <c r="A991" s="10" t="s">
        <v>8</v>
      </c>
      <c r="B991" s="11">
        <v>1</v>
      </c>
      <c r="C991" s="12" t="str">
        <f t="shared" si="15"/>
        <v>Skovvangsvej 1</v>
      </c>
      <c r="D991" s="13" t="str">
        <f>_xlfn.XLOOKUP('Ark1'!C54,Arbejdsark!D:D,Arbejdsark!E:E,"N/A",0)</f>
        <v>78dm</v>
      </c>
    </row>
    <row r="992" spans="1:4" x14ac:dyDescent="0.3">
      <c r="A992" s="10" t="s">
        <v>8</v>
      </c>
      <c r="B992" s="11">
        <v>10</v>
      </c>
      <c r="C992" s="12" t="str">
        <f t="shared" si="15"/>
        <v>Skovvangsvej 10</v>
      </c>
      <c r="D992" s="13" t="str">
        <f>_xlfn.XLOOKUP('Ark1'!C582,Arbejdsark!D:D,Arbejdsark!E:E,"N/A",0)</f>
        <v>84æ</v>
      </c>
    </row>
    <row r="993" spans="1:4" x14ac:dyDescent="0.3">
      <c r="A993" s="10" t="s">
        <v>8</v>
      </c>
      <c r="B993" s="11">
        <v>100</v>
      </c>
      <c r="C993" s="12" t="str">
        <f t="shared" si="15"/>
        <v>Skovvangsvej 100</v>
      </c>
      <c r="D993" s="13" t="str">
        <f>_xlfn.XLOOKUP('Ark1'!C263,Arbejdsark!D:D,Arbejdsark!E:E,"N/A",0)</f>
        <v>5gø</v>
      </c>
    </row>
    <row r="994" spans="1:4" x14ac:dyDescent="0.3">
      <c r="A994" s="10" t="s">
        <v>8</v>
      </c>
      <c r="B994" s="11">
        <v>11</v>
      </c>
      <c r="C994" s="12" t="str">
        <f t="shared" si="15"/>
        <v>Skovvangsvej 11</v>
      </c>
      <c r="D994" s="13" t="str">
        <f>_xlfn.XLOOKUP('Ark1'!C583,Arbejdsark!D:D,Arbejdsark!E:E,"N/A",0)</f>
        <v>55fn</v>
      </c>
    </row>
    <row r="995" spans="1:4" x14ac:dyDescent="0.3">
      <c r="A995" s="10" t="s">
        <v>8</v>
      </c>
      <c r="B995" s="11">
        <v>12</v>
      </c>
      <c r="C995" s="12" t="str">
        <f t="shared" si="15"/>
        <v>Skovvangsvej 12</v>
      </c>
      <c r="D995" s="13" t="str">
        <f>_xlfn.XLOOKUP('Ark1'!C600,Arbejdsark!D:D,Arbejdsark!E:E,"N/A",0)</f>
        <v>5sa</v>
      </c>
    </row>
    <row r="996" spans="1:4" x14ac:dyDescent="0.3">
      <c r="A996" s="10" t="s">
        <v>8</v>
      </c>
      <c r="B996" s="11">
        <v>13</v>
      </c>
      <c r="C996" s="12" t="str">
        <f t="shared" si="15"/>
        <v>Skovvangsvej 13</v>
      </c>
      <c r="D996" s="13" t="str">
        <f>_xlfn.XLOOKUP('Ark1'!C601,Arbejdsark!D:D,Arbejdsark!E:E,"N/A",0)</f>
        <v>5sb</v>
      </c>
    </row>
    <row r="997" spans="1:4" x14ac:dyDescent="0.3">
      <c r="A997" s="10" t="s">
        <v>8</v>
      </c>
      <c r="B997" s="11">
        <v>14</v>
      </c>
      <c r="C997" s="12" t="str">
        <f t="shared" si="15"/>
        <v>Skovvangsvej 14</v>
      </c>
      <c r="D997" s="13" t="str">
        <f>_xlfn.XLOOKUP('Ark1'!C602,Arbejdsark!D:D,Arbejdsark!E:E,"N/A",0)</f>
        <v>5sc</v>
      </c>
    </row>
    <row r="998" spans="1:4" x14ac:dyDescent="0.3">
      <c r="A998" s="10" t="s">
        <v>8</v>
      </c>
      <c r="B998" s="11">
        <v>15</v>
      </c>
      <c r="C998" s="12" t="str">
        <f t="shared" si="15"/>
        <v>Skovvangsvej 15</v>
      </c>
      <c r="D998" s="13" t="str">
        <f>_xlfn.XLOOKUP('Ark1'!C603,Arbejdsark!D:D,Arbejdsark!E:E,"N/A",0)</f>
        <v>81an</v>
      </c>
    </row>
    <row r="999" spans="1:4" x14ac:dyDescent="0.3">
      <c r="A999" s="10" t="s">
        <v>8</v>
      </c>
      <c r="B999" s="11">
        <v>16</v>
      </c>
      <c r="C999" s="12" t="str">
        <f t="shared" si="15"/>
        <v>Skovvangsvej 16</v>
      </c>
      <c r="D999" s="13" t="str">
        <f>_xlfn.XLOOKUP('Ark1'!C604,Arbejdsark!D:D,Arbejdsark!E:E,"N/A",0)</f>
        <v>5sn</v>
      </c>
    </row>
    <row r="1000" spans="1:4" x14ac:dyDescent="0.3">
      <c r="A1000" s="10" t="s">
        <v>8</v>
      </c>
      <c r="B1000" s="11">
        <v>17</v>
      </c>
      <c r="C1000" s="12" t="str">
        <f t="shared" si="15"/>
        <v>Skovvangsvej 17</v>
      </c>
      <c r="D1000" s="13" t="str">
        <f>_xlfn.XLOOKUP('Ark1'!C605,Arbejdsark!D:D,Arbejdsark!E:E,"N/A",0)</f>
        <v>5sm</v>
      </c>
    </row>
    <row r="1001" spans="1:4" x14ac:dyDescent="0.3">
      <c r="A1001" s="10" t="s">
        <v>8</v>
      </c>
      <c r="B1001" s="11">
        <v>18</v>
      </c>
      <c r="C1001" s="12" t="str">
        <f t="shared" si="15"/>
        <v>Skovvangsvej 18</v>
      </c>
      <c r="D1001" s="13" t="str">
        <f>_xlfn.XLOOKUP('Ark1'!C584,Arbejdsark!D:D,Arbejdsark!E:E,"N/A",0)</f>
        <v>55fo</v>
      </c>
    </row>
    <row r="1002" spans="1:4" x14ac:dyDescent="0.3">
      <c r="A1002" s="10" t="s">
        <v>8</v>
      </c>
      <c r="B1002" s="11">
        <v>19</v>
      </c>
      <c r="C1002" s="12" t="str">
        <f t="shared" si="15"/>
        <v>Skovvangsvej 19</v>
      </c>
      <c r="D1002" s="13" t="str">
        <f>_xlfn.XLOOKUP('Ark1'!C606,Arbejdsark!D:D,Arbejdsark!E:E,"N/A",0)</f>
        <v>8a</v>
      </c>
    </row>
    <row r="1003" spans="1:4" x14ac:dyDescent="0.3">
      <c r="A1003" s="10" t="s">
        <v>8</v>
      </c>
      <c r="B1003" s="11">
        <v>2</v>
      </c>
      <c r="C1003" s="12" t="str">
        <f t="shared" si="15"/>
        <v>Skovvangsvej 2</v>
      </c>
      <c r="D1003" s="13" t="str">
        <f>_xlfn.XLOOKUP('Ark1'!C616,Arbejdsark!D:D,Arbejdsark!E:E,"N/A",0)</f>
        <v>76ak</v>
      </c>
    </row>
    <row r="1004" spans="1:4" x14ac:dyDescent="0.3">
      <c r="A1004" s="10" t="s">
        <v>8</v>
      </c>
      <c r="B1004" s="11">
        <v>20</v>
      </c>
      <c r="C1004" s="12" t="str">
        <f t="shared" si="15"/>
        <v>Skovvangsvej 20</v>
      </c>
      <c r="D1004" s="13" t="str">
        <f>_xlfn.XLOOKUP('Ark1'!C585,Arbejdsark!D:D,Arbejdsark!E:E,"N/A",0)</f>
        <v>55fp</v>
      </c>
    </row>
    <row r="1005" spans="1:4" x14ac:dyDescent="0.3">
      <c r="A1005" s="10" t="s">
        <v>8</v>
      </c>
      <c r="B1005" s="11">
        <v>21</v>
      </c>
      <c r="C1005" s="12" t="str">
        <f t="shared" si="15"/>
        <v>Skovvangsvej 21</v>
      </c>
      <c r="D1005" s="13" t="str">
        <f>_xlfn.XLOOKUP('Ark1'!C586,Arbejdsark!D:D,Arbejdsark!E:E,"N/A",0)</f>
        <v>55fq</v>
      </c>
    </row>
    <row r="1006" spans="1:4" x14ac:dyDescent="0.3">
      <c r="A1006" s="10" t="s">
        <v>8</v>
      </c>
      <c r="B1006" s="11">
        <v>22</v>
      </c>
      <c r="C1006" s="12" t="str">
        <f t="shared" si="15"/>
        <v>Skovvangsvej 22</v>
      </c>
      <c r="D1006" s="13" t="str">
        <f>_xlfn.XLOOKUP('Ark1'!C607,Arbejdsark!D:D,Arbejdsark!E:E,"N/A",0)</f>
        <v>5sl</v>
      </c>
    </row>
    <row r="1007" spans="1:4" x14ac:dyDescent="0.3">
      <c r="A1007" s="10" t="s">
        <v>8</v>
      </c>
      <c r="B1007" s="11">
        <v>23</v>
      </c>
      <c r="C1007" s="12" t="str">
        <f t="shared" si="15"/>
        <v>Skovvangsvej 23</v>
      </c>
      <c r="D1007" s="13" t="str">
        <f>_xlfn.XLOOKUP('Ark1'!C587,Arbejdsark!D:D,Arbejdsark!E:E,"N/A",0)</f>
        <v>55fr</v>
      </c>
    </row>
    <row r="1008" spans="1:4" x14ac:dyDescent="0.3">
      <c r="A1008" s="10" t="s">
        <v>8</v>
      </c>
      <c r="B1008" s="11">
        <v>24</v>
      </c>
      <c r="C1008" s="12" t="str">
        <f t="shared" si="15"/>
        <v>Skovvangsvej 24</v>
      </c>
      <c r="D1008" s="13" t="str">
        <f>_xlfn.XLOOKUP('Ark1'!C588,Arbejdsark!D:D,Arbejdsark!E:E,"N/A",0)</f>
        <v>55bn</v>
      </c>
    </row>
    <row r="1009" spans="1:4" x14ac:dyDescent="0.3">
      <c r="A1009" s="10" t="s">
        <v>8</v>
      </c>
      <c r="B1009" s="11">
        <v>25</v>
      </c>
      <c r="C1009" s="12" t="str">
        <f t="shared" si="15"/>
        <v>Skovvangsvej 25</v>
      </c>
      <c r="D1009" s="13" t="str">
        <f>_xlfn.XLOOKUP('Ark1'!C608,Arbejdsark!D:D,Arbejdsark!E:E,"N/A",0)</f>
        <v>5sk</v>
      </c>
    </row>
    <row r="1010" spans="1:4" x14ac:dyDescent="0.3">
      <c r="A1010" s="10" t="s">
        <v>8</v>
      </c>
      <c r="B1010" s="11">
        <v>26</v>
      </c>
      <c r="C1010" s="12" t="str">
        <f t="shared" si="15"/>
        <v>Skovvangsvej 26</v>
      </c>
      <c r="D1010" s="13" t="str">
        <f>_xlfn.XLOOKUP('Ark1'!C589,Arbejdsark!D:D,Arbejdsark!E:E,"N/A",0)</f>
        <v>55bu</v>
      </c>
    </row>
    <row r="1011" spans="1:4" x14ac:dyDescent="0.3">
      <c r="A1011" s="10" t="s">
        <v>8</v>
      </c>
      <c r="B1011" s="11">
        <v>27</v>
      </c>
      <c r="C1011" s="12" t="str">
        <f t="shared" si="15"/>
        <v>Skovvangsvej 27</v>
      </c>
      <c r="D1011" s="13" t="str">
        <f>_xlfn.XLOOKUP('Ark1'!C609,Arbejdsark!D:D,Arbejdsark!E:E,"N/A",0)</f>
        <v>5mk</v>
      </c>
    </row>
    <row r="1012" spans="1:4" x14ac:dyDescent="0.3">
      <c r="A1012" s="10" t="s">
        <v>8</v>
      </c>
      <c r="B1012" s="11">
        <v>28</v>
      </c>
      <c r="C1012" s="12" t="str">
        <f t="shared" si="15"/>
        <v>Skovvangsvej 28</v>
      </c>
      <c r="D1012" s="13" t="str">
        <f>_xlfn.XLOOKUP('Ark1'!C610,Arbejdsark!D:D,Arbejdsark!E:E,"N/A",0)</f>
        <v>5ml</v>
      </c>
    </row>
    <row r="1013" spans="1:4" x14ac:dyDescent="0.3">
      <c r="A1013" s="10" t="s">
        <v>8</v>
      </c>
      <c r="B1013" s="11">
        <v>29</v>
      </c>
      <c r="C1013" s="12" t="str">
        <f t="shared" si="15"/>
        <v>Skovvangsvej 29</v>
      </c>
      <c r="D1013" s="13" t="str">
        <f>_xlfn.XLOOKUP('Ark1'!C590,Arbejdsark!D:D,Arbejdsark!E:E,"N/A",0)</f>
        <v>55cd</v>
      </c>
    </row>
    <row r="1014" spans="1:4" x14ac:dyDescent="0.3">
      <c r="A1014" s="10" t="s">
        <v>8</v>
      </c>
      <c r="B1014" s="11">
        <v>3</v>
      </c>
      <c r="C1014" s="12" t="str">
        <f t="shared" si="15"/>
        <v>Skovvangsvej 3</v>
      </c>
      <c r="D1014" s="13" t="str">
        <f>_xlfn.XLOOKUP('Ark1'!C594,Arbejdsark!D:D,Arbejdsark!E:E,"N/A",0)</f>
        <v>5se</v>
      </c>
    </row>
    <row r="1015" spans="1:4" x14ac:dyDescent="0.3">
      <c r="A1015" s="10" t="s">
        <v>8</v>
      </c>
      <c r="B1015" s="11">
        <v>30</v>
      </c>
      <c r="C1015" s="12" t="str">
        <f t="shared" si="15"/>
        <v>Skovvangsvej 30</v>
      </c>
      <c r="D1015" s="13" t="str">
        <f>_xlfn.XLOOKUP('Ark1'!C591,Arbejdsark!D:D,Arbejdsark!E:E,"N/A",0)</f>
        <v>55cb</v>
      </c>
    </row>
    <row r="1016" spans="1:4" x14ac:dyDescent="0.3">
      <c r="A1016" s="10" t="s">
        <v>8</v>
      </c>
      <c r="B1016" s="11">
        <v>31</v>
      </c>
      <c r="C1016" s="12" t="str">
        <f t="shared" si="15"/>
        <v>Skovvangsvej 31</v>
      </c>
      <c r="D1016" s="13" t="str">
        <f>_xlfn.XLOOKUP('Ark1'!C592,Arbejdsark!D:D,Arbejdsark!E:E,"N/A",0)</f>
        <v>55bæ</v>
      </c>
    </row>
    <row r="1017" spans="1:4" x14ac:dyDescent="0.3">
      <c r="A1017" s="10" t="s">
        <v>8</v>
      </c>
      <c r="B1017" s="11">
        <v>32</v>
      </c>
      <c r="C1017" s="12" t="str">
        <f t="shared" si="15"/>
        <v>Skovvangsvej 32</v>
      </c>
      <c r="D1017" s="13" t="str">
        <f>_xlfn.XLOOKUP('Ark1'!C611,Arbejdsark!D:D,Arbejdsark!E:E,"N/A",0)</f>
        <v>5mm</v>
      </c>
    </row>
    <row r="1018" spans="1:4" x14ac:dyDescent="0.3">
      <c r="A1018" s="10" t="s">
        <v>8</v>
      </c>
      <c r="B1018" s="11">
        <v>33</v>
      </c>
      <c r="C1018" s="12" t="str">
        <f t="shared" si="15"/>
        <v>Skovvangsvej 33</v>
      </c>
      <c r="D1018" s="13" t="str">
        <f>_xlfn.XLOOKUP('Ark1'!C992,Arbejdsark!D:D,Arbejdsark!E:E,"N/A",0)</f>
        <v>55dk</v>
      </c>
    </row>
    <row r="1019" spans="1:4" x14ac:dyDescent="0.3">
      <c r="A1019" s="10" t="s">
        <v>8</v>
      </c>
      <c r="B1019" s="11">
        <v>34</v>
      </c>
      <c r="C1019" s="12" t="str">
        <f t="shared" si="15"/>
        <v>Skovvangsvej 34</v>
      </c>
      <c r="D1019" s="13" t="str">
        <f>_xlfn.XLOOKUP('Ark1'!C612,Arbejdsark!D:D,Arbejdsark!E:E,"N/A",0)</f>
        <v>5mf</v>
      </c>
    </row>
    <row r="1020" spans="1:4" x14ac:dyDescent="0.3">
      <c r="A1020" s="10" t="s">
        <v>8</v>
      </c>
      <c r="B1020" s="11">
        <v>35</v>
      </c>
      <c r="C1020" s="12" t="str">
        <f t="shared" si="15"/>
        <v>Skovvangsvej 35</v>
      </c>
      <c r="D1020" s="13" t="str">
        <f>_xlfn.XLOOKUP('Ark1'!C1002,Arbejdsark!D:D,Arbejdsark!E:E,"N/A",0)</f>
        <v>55el</v>
      </c>
    </row>
    <row r="1021" spans="1:4" x14ac:dyDescent="0.3">
      <c r="A1021" s="10" t="s">
        <v>8</v>
      </c>
      <c r="B1021" s="11">
        <v>36</v>
      </c>
      <c r="C1021" s="12" t="str">
        <f t="shared" si="15"/>
        <v>Skovvangsvej 36</v>
      </c>
      <c r="D1021" s="13" t="str">
        <f>_xlfn.XLOOKUP('Ark1'!C613,Arbejdsark!D:D,Arbejdsark!E:E,"N/A",0)</f>
        <v>5mg</v>
      </c>
    </row>
    <row r="1022" spans="1:4" x14ac:dyDescent="0.3">
      <c r="A1022" s="10" t="s">
        <v>8</v>
      </c>
      <c r="B1022" s="11">
        <v>37</v>
      </c>
      <c r="C1022" s="12" t="str">
        <f t="shared" si="15"/>
        <v>Skovvangsvej 37</v>
      </c>
      <c r="D1022" s="13" t="str">
        <f>_xlfn.XLOOKUP('Ark1'!C993,Arbejdsark!D:D,Arbejdsark!E:E,"N/A",0)</f>
        <v>4ap</v>
      </c>
    </row>
    <row r="1023" spans="1:4" x14ac:dyDescent="0.3">
      <c r="A1023" s="10" t="s">
        <v>8</v>
      </c>
      <c r="B1023" s="11">
        <v>38</v>
      </c>
      <c r="C1023" s="12" t="str">
        <f t="shared" si="15"/>
        <v>Skovvangsvej 38</v>
      </c>
      <c r="D1023" s="13" t="str">
        <f>_xlfn.XLOOKUP('Ark1'!C614,Arbejdsark!D:D,Arbejdsark!E:E,"N/A",0)</f>
        <v>5mh</v>
      </c>
    </row>
    <row r="1024" spans="1:4" x14ac:dyDescent="0.3">
      <c r="A1024" s="10" t="s">
        <v>8</v>
      </c>
      <c r="B1024" s="11">
        <v>39</v>
      </c>
      <c r="C1024" s="12" t="str">
        <f t="shared" si="15"/>
        <v>Skovvangsvej 39</v>
      </c>
      <c r="D1024" s="13" t="str">
        <f>_xlfn.XLOOKUP('Ark1'!C1003,Arbejdsark!D:D,Arbejdsark!E:E,"N/A",0)</f>
        <v>55df</v>
      </c>
    </row>
    <row r="1025" spans="1:4" x14ac:dyDescent="0.3">
      <c r="A1025" s="10" t="s">
        <v>8</v>
      </c>
      <c r="B1025" s="11">
        <v>4</v>
      </c>
      <c r="C1025" s="12" t="str">
        <f t="shared" si="15"/>
        <v>Skovvangsvej 4</v>
      </c>
      <c r="D1025" s="13" t="str">
        <f>_xlfn.XLOOKUP('Ark1'!C595,Arbejdsark!D:D,Arbejdsark!E:E,"N/A",0)</f>
        <v>5sf</v>
      </c>
    </row>
    <row r="1026" spans="1:4" x14ac:dyDescent="0.3">
      <c r="A1026" s="10" t="s">
        <v>8</v>
      </c>
      <c r="B1026" s="11">
        <v>40</v>
      </c>
      <c r="C1026" s="12" t="str">
        <f t="shared" ref="C1026:C1089" si="16">A1026&amp;" "&amp;B1026</f>
        <v>Skovvangsvej 40</v>
      </c>
      <c r="D1026" s="13" t="str">
        <f>_xlfn.XLOOKUP('Ark1'!C41,Arbejdsark!D:D,Arbejdsark!E:E,"N/A",0)</f>
        <v>5dn</v>
      </c>
    </row>
    <row r="1027" spans="1:4" x14ac:dyDescent="0.3">
      <c r="A1027" s="10" t="s">
        <v>8</v>
      </c>
      <c r="B1027" s="11">
        <v>41</v>
      </c>
      <c r="C1027" s="12" t="str">
        <f t="shared" si="16"/>
        <v>Skovvangsvej 41</v>
      </c>
      <c r="D1027" s="13" t="str">
        <f>_xlfn.XLOOKUP('Ark1'!C994,Arbejdsark!D:D,Arbejdsark!E:E,"N/A",0)</f>
        <v>55fb</v>
      </c>
    </row>
    <row r="1028" spans="1:4" x14ac:dyDescent="0.3">
      <c r="A1028" s="10" t="s">
        <v>8</v>
      </c>
      <c r="B1028" s="11">
        <v>42</v>
      </c>
      <c r="C1028" s="12" t="str">
        <f t="shared" si="16"/>
        <v>Skovvangsvej 42</v>
      </c>
      <c r="D1028" s="13" t="str">
        <f>_xlfn.XLOOKUP('Ark1'!C593,Arbejdsark!D:D,Arbejdsark!E:E,"N/A",0)</f>
        <v>5sd</v>
      </c>
    </row>
    <row r="1029" spans="1:4" x14ac:dyDescent="0.3">
      <c r="A1029" s="10" t="s">
        <v>8</v>
      </c>
      <c r="B1029" s="11">
        <v>43</v>
      </c>
      <c r="C1029" s="12" t="str">
        <f t="shared" si="16"/>
        <v>Skovvangsvej 43</v>
      </c>
      <c r="D1029" s="13" t="str">
        <f>_xlfn.XLOOKUP('Ark1'!C42,Arbejdsark!D:D,Arbejdsark!E:E,"N/A",0)</f>
        <v>80aa</v>
      </c>
    </row>
    <row r="1030" spans="1:4" x14ac:dyDescent="0.3">
      <c r="A1030" s="10" t="s">
        <v>8</v>
      </c>
      <c r="B1030" s="11">
        <v>44</v>
      </c>
      <c r="C1030" s="12" t="str">
        <f t="shared" si="16"/>
        <v>Skovvangsvej 44</v>
      </c>
      <c r="D1030" s="13" t="str">
        <f>_xlfn.XLOOKUP('Ark1'!C995,Arbejdsark!D:D,Arbejdsark!E:E,"N/A",0)</f>
        <v>55et</v>
      </c>
    </row>
    <row r="1031" spans="1:4" x14ac:dyDescent="0.3">
      <c r="A1031" s="10" t="s">
        <v>8</v>
      </c>
      <c r="B1031" s="11">
        <v>45</v>
      </c>
      <c r="C1031" s="12" t="str">
        <f t="shared" si="16"/>
        <v>Skovvangsvej 45</v>
      </c>
      <c r="D1031" s="13" t="str">
        <f>_xlfn.XLOOKUP('Ark1'!C996,Arbejdsark!D:D,Arbejdsark!E:E,"N/A",0)</f>
        <v>55fa</v>
      </c>
    </row>
    <row r="1032" spans="1:4" x14ac:dyDescent="0.3">
      <c r="A1032" s="10" t="s">
        <v>8</v>
      </c>
      <c r="B1032" s="11">
        <v>46</v>
      </c>
      <c r="C1032" s="12" t="str">
        <f t="shared" si="16"/>
        <v>Skovvangsvej 46</v>
      </c>
      <c r="D1032" s="13" t="str">
        <f>_xlfn.XLOOKUP('Ark1'!C43,Arbejdsark!D:D,Arbejdsark!E:E,"N/A",0)</f>
        <v>5dx</v>
      </c>
    </row>
    <row r="1033" spans="1:4" x14ac:dyDescent="0.3">
      <c r="A1033" s="10" t="s">
        <v>8</v>
      </c>
      <c r="B1033" s="11">
        <v>47</v>
      </c>
      <c r="C1033" s="12" t="str">
        <f t="shared" si="16"/>
        <v>Skovvangsvej 47</v>
      </c>
      <c r="D1033" s="13" t="str">
        <f>_xlfn.XLOOKUP('Ark1'!C997,Arbejdsark!D:D,Arbejdsark!E:E,"N/A",0)</f>
        <v>55es</v>
      </c>
    </row>
    <row r="1034" spans="1:4" x14ac:dyDescent="0.3">
      <c r="A1034" s="10" t="s">
        <v>8</v>
      </c>
      <c r="B1034" s="11">
        <v>48</v>
      </c>
      <c r="C1034" s="12" t="str">
        <f t="shared" si="16"/>
        <v>Skovvangsvej 48</v>
      </c>
      <c r="D1034" s="13" t="str">
        <f>_xlfn.XLOOKUP('Ark1'!C1004,Arbejdsark!D:D,Arbejdsark!E:E,"N/A",0)</f>
        <v>55ep</v>
      </c>
    </row>
    <row r="1035" spans="1:4" x14ac:dyDescent="0.3">
      <c r="A1035" s="10" t="s">
        <v>8</v>
      </c>
      <c r="B1035" s="11" t="s">
        <v>161</v>
      </c>
      <c r="C1035" s="12" t="str">
        <f t="shared" si="16"/>
        <v>Skovvangsvej 49A</v>
      </c>
      <c r="D1035" s="13" t="str">
        <f>_xlfn.XLOOKUP('Ark1'!C1005,Arbejdsark!D:D,Arbejdsark!E:E,"N/A",0)</f>
        <v>55em</v>
      </c>
    </row>
    <row r="1036" spans="1:4" x14ac:dyDescent="0.3">
      <c r="A1036" s="10" t="s">
        <v>8</v>
      </c>
      <c r="B1036" s="11" t="s">
        <v>88</v>
      </c>
      <c r="C1036" s="12" t="str">
        <f t="shared" si="16"/>
        <v>Skovvangsvej 49B</v>
      </c>
      <c r="D1036" s="13" t="str">
        <f>_xlfn.XLOOKUP('Ark1'!C44,Arbejdsark!D:D,Arbejdsark!E:E,"N/A",0)</f>
        <v>5gr</v>
      </c>
    </row>
    <row r="1037" spans="1:4" x14ac:dyDescent="0.3">
      <c r="A1037" s="10" t="s">
        <v>8</v>
      </c>
      <c r="B1037" s="11">
        <v>5</v>
      </c>
      <c r="C1037" s="12" t="str">
        <f t="shared" si="16"/>
        <v>Skovvangsvej 5</v>
      </c>
      <c r="D1037" s="13" t="str">
        <f>_xlfn.XLOOKUP('Ark1'!C596,Arbejdsark!D:D,Arbejdsark!E:E,"N/A",0)</f>
        <v>5sg</v>
      </c>
    </row>
    <row r="1038" spans="1:4" x14ac:dyDescent="0.3">
      <c r="A1038" s="10" t="s">
        <v>8</v>
      </c>
      <c r="B1038" s="11">
        <v>50</v>
      </c>
      <c r="C1038" s="12" t="str">
        <f t="shared" si="16"/>
        <v>Skovvangsvej 50</v>
      </c>
      <c r="D1038" s="13" t="str">
        <f>_xlfn.XLOOKUP('Ark1'!C615,Arbejdsark!D:D,Arbejdsark!E:E,"N/A",0)</f>
        <v>5mi</v>
      </c>
    </row>
    <row r="1039" spans="1:4" x14ac:dyDescent="0.3">
      <c r="A1039" s="10" t="s">
        <v>8</v>
      </c>
      <c r="B1039" s="11">
        <v>51</v>
      </c>
      <c r="C1039" s="12" t="str">
        <f t="shared" si="16"/>
        <v>Skovvangsvej 51</v>
      </c>
      <c r="D1039" s="13" t="str">
        <f>_xlfn.XLOOKUP('Ark1'!C251,Arbejdsark!D:D,Arbejdsark!E:E,"N/A",0)</f>
        <v>78dk</v>
      </c>
    </row>
    <row r="1040" spans="1:4" x14ac:dyDescent="0.3">
      <c r="A1040" s="10" t="s">
        <v>8</v>
      </c>
      <c r="B1040" s="11">
        <v>52</v>
      </c>
      <c r="C1040" s="12" t="str">
        <f t="shared" si="16"/>
        <v>Skovvangsvej 52</v>
      </c>
      <c r="D1040" s="13" t="str">
        <f>_xlfn.XLOOKUP('Ark1'!C998,Arbejdsark!D:D,Arbejdsark!E:E,"N/A",0)</f>
        <v>55ei</v>
      </c>
    </row>
    <row r="1041" spans="1:4" x14ac:dyDescent="0.3">
      <c r="A1041" s="10" t="s">
        <v>8</v>
      </c>
      <c r="B1041" s="11">
        <v>53</v>
      </c>
      <c r="C1041" s="12" t="str">
        <f t="shared" si="16"/>
        <v>Skovvangsvej 53</v>
      </c>
      <c r="D1041" s="13" t="str">
        <f>_xlfn.XLOOKUP('Ark1'!C252,Arbejdsark!D:D,Arbejdsark!E:E,"N/A",0)</f>
        <v>78aæ</v>
      </c>
    </row>
    <row r="1042" spans="1:4" x14ac:dyDescent="0.3">
      <c r="A1042" s="10" t="s">
        <v>8</v>
      </c>
      <c r="B1042" s="11">
        <v>54</v>
      </c>
      <c r="C1042" s="12" t="str">
        <f t="shared" si="16"/>
        <v>Skovvangsvej 54</v>
      </c>
      <c r="D1042" s="13" t="str">
        <f>_xlfn.XLOOKUP('Ark1'!C1006,Arbejdsark!D:D,Arbejdsark!E:E,"N/A",0)</f>
        <v>55eo</v>
      </c>
    </row>
    <row r="1043" spans="1:4" x14ac:dyDescent="0.3">
      <c r="A1043" s="10" t="s">
        <v>8</v>
      </c>
      <c r="B1043" s="11">
        <v>55</v>
      </c>
      <c r="C1043" s="12" t="str">
        <f t="shared" si="16"/>
        <v>Skovvangsvej 55</v>
      </c>
      <c r="D1043" s="13" t="str">
        <f>_xlfn.XLOOKUP('Ark1'!C253,Arbejdsark!D:D,Arbejdsark!E:E,"N/A",0)</f>
        <v>78bf</v>
      </c>
    </row>
    <row r="1044" spans="1:4" x14ac:dyDescent="0.3">
      <c r="A1044" s="10" t="s">
        <v>8</v>
      </c>
      <c r="B1044" s="11">
        <v>56</v>
      </c>
      <c r="C1044" s="12" t="str">
        <f t="shared" si="16"/>
        <v>Skovvangsvej 56</v>
      </c>
      <c r="D1044" s="13" t="str">
        <f>_xlfn.XLOOKUP('Ark1'!C999,Arbejdsark!D:D,Arbejdsark!E:E,"N/A",0)</f>
        <v>55er</v>
      </c>
    </row>
    <row r="1045" spans="1:4" x14ac:dyDescent="0.3">
      <c r="A1045" s="10" t="s">
        <v>8</v>
      </c>
      <c r="B1045" s="11">
        <v>57</v>
      </c>
      <c r="C1045" s="12" t="str">
        <f t="shared" si="16"/>
        <v>Skovvangsvej 57</v>
      </c>
      <c r="D1045" s="13" t="str">
        <f>_xlfn.XLOOKUP('Ark1'!C45,Arbejdsark!D:D,Arbejdsark!E:E,"N/A",0)</f>
        <v>5dy</v>
      </c>
    </row>
    <row r="1046" spans="1:4" x14ac:dyDescent="0.3">
      <c r="A1046" s="10" t="s">
        <v>8</v>
      </c>
      <c r="B1046" s="11">
        <v>58</v>
      </c>
      <c r="C1046" s="12" t="str">
        <f t="shared" si="16"/>
        <v>Skovvangsvej 58</v>
      </c>
      <c r="D1046" s="13" t="str">
        <f>_xlfn.XLOOKUP('Ark1'!C46,Arbejdsark!D:D,Arbejdsark!E:E,"N/A",0)</f>
        <v>78bi</v>
      </c>
    </row>
    <row r="1047" spans="1:4" x14ac:dyDescent="0.3">
      <c r="A1047" s="10" t="s">
        <v>8</v>
      </c>
      <c r="B1047" s="11">
        <v>59</v>
      </c>
      <c r="C1047" s="12" t="str">
        <f t="shared" si="16"/>
        <v>Skovvangsvej 59</v>
      </c>
      <c r="D1047" s="13" t="str">
        <f>_xlfn.XLOOKUP('Ark1'!C264,Arbejdsark!D:D,Arbejdsark!E:E,"N/A",0)</f>
        <v>5gæ</v>
      </c>
    </row>
    <row r="1048" spans="1:4" x14ac:dyDescent="0.3">
      <c r="A1048" s="10" t="s">
        <v>8</v>
      </c>
      <c r="B1048" s="11">
        <v>6</v>
      </c>
      <c r="C1048" s="12" t="str">
        <f t="shared" si="16"/>
        <v>Skovvangsvej 6</v>
      </c>
      <c r="D1048" s="13" t="str">
        <f>_xlfn.XLOOKUP('Ark1'!C597,Arbejdsark!D:D,Arbejdsark!E:E,"N/A",0)</f>
        <v>5sh</v>
      </c>
    </row>
    <row r="1049" spans="1:4" x14ac:dyDescent="0.3">
      <c r="A1049" s="10" t="s">
        <v>8</v>
      </c>
      <c r="B1049" s="11">
        <v>60</v>
      </c>
      <c r="C1049" s="12" t="str">
        <f t="shared" si="16"/>
        <v>Skovvangsvej 60</v>
      </c>
      <c r="D1049" s="13" t="str">
        <f>_xlfn.XLOOKUP('Ark1'!C1007,Arbejdsark!D:D,Arbejdsark!E:E,"N/A",0)</f>
        <v>55en</v>
      </c>
    </row>
    <row r="1050" spans="1:4" x14ac:dyDescent="0.3">
      <c r="A1050" s="10" t="s">
        <v>8</v>
      </c>
      <c r="B1050" s="11">
        <v>61</v>
      </c>
      <c r="C1050" s="12" t="str">
        <f t="shared" si="16"/>
        <v>Skovvangsvej 61</v>
      </c>
      <c r="D1050" s="13" t="str">
        <f>_xlfn.XLOOKUP('Ark1'!C254,Arbejdsark!D:D,Arbejdsark!E:E,"N/A",0)</f>
        <v>78bf</v>
      </c>
    </row>
    <row r="1051" spans="1:4" x14ac:dyDescent="0.3">
      <c r="A1051" s="10" t="s">
        <v>8</v>
      </c>
      <c r="B1051" s="11">
        <v>62</v>
      </c>
      <c r="C1051" s="12" t="str">
        <f t="shared" si="16"/>
        <v>Skovvangsvej 62</v>
      </c>
      <c r="D1051" s="13" t="str">
        <f>_xlfn.XLOOKUP('Ark1'!C1000,Arbejdsark!D:D,Arbejdsark!E:E,"N/A",0)</f>
        <v>55ek</v>
      </c>
    </row>
    <row r="1052" spans="1:4" x14ac:dyDescent="0.3">
      <c r="A1052" s="10" t="s">
        <v>8</v>
      </c>
      <c r="B1052" s="11">
        <v>63</v>
      </c>
      <c r="C1052" s="12" t="str">
        <f t="shared" si="16"/>
        <v>Skovvangsvej 63</v>
      </c>
      <c r="D1052" s="13" t="str">
        <f>_xlfn.XLOOKUP('Ark1'!C265,Arbejdsark!D:D,Arbejdsark!E:E,"N/A",0)</f>
        <v>5gz</v>
      </c>
    </row>
    <row r="1053" spans="1:4" x14ac:dyDescent="0.3">
      <c r="A1053" s="10" t="s">
        <v>8</v>
      </c>
      <c r="B1053" s="11">
        <v>64</v>
      </c>
      <c r="C1053" s="12" t="str">
        <f t="shared" si="16"/>
        <v>Skovvangsvej 64</v>
      </c>
      <c r="D1053" s="13" t="str">
        <f>_xlfn.XLOOKUP('Ark1'!C47,Arbejdsark!D:D,Arbejdsark!E:E,"N/A",0)</f>
        <v>5fh</v>
      </c>
    </row>
    <row r="1054" spans="1:4" x14ac:dyDescent="0.3">
      <c r="A1054" s="10" t="s">
        <v>8</v>
      </c>
      <c r="B1054" s="11">
        <v>65</v>
      </c>
      <c r="C1054" s="12" t="str">
        <f t="shared" si="16"/>
        <v>Skovvangsvej 65</v>
      </c>
      <c r="D1054" s="13" t="str">
        <f>_xlfn.XLOOKUP('Ark1'!C255,Arbejdsark!D:D,Arbejdsark!E:E,"N/A",0)</f>
        <v>78az</v>
      </c>
    </row>
    <row r="1055" spans="1:4" x14ac:dyDescent="0.3">
      <c r="A1055" s="10" t="s">
        <v>8</v>
      </c>
      <c r="B1055" s="11">
        <v>66</v>
      </c>
      <c r="C1055" s="12" t="str">
        <f t="shared" si="16"/>
        <v>Skovvangsvej 66</v>
      </c>
      <c r="D1055" s="13" t="str">
        <f>_xlfn.XLOOKUP('Ark1'!C1001,Arbejdsark!D:D,Arbejdsark!E:E,"N/A",0)</f>
        <v>55eq</v>
      </c>
    </row>
    <row r="1056" spans="1:4" x14ac:dyDescent="0.3">
      <c r="A1056" s="10" t="s">
        <v>8</v>
      </c>
      <c r="B1056" s="11">
        <v>67</v>
      </c>
      <c r="C1056" s="12" t="str">
        <f t="shared" si="16"/>
        <v>Skovvangsvej 67</v>
      </c>
      <c r="D1056" s="13" t="str">
        <f>_xlfn.XLOOKUP('Ark1'!C48,Arbejdsark!D:D,Arbejdsark!E:E,"N/A",0)</f>
        <v>5eg</v>
      </c>
    </row>
    <row r="1057" spans="1:4" x14ac:dyDescent="0.3">
      <c r="A1057" s="10" t="s">
        <v>8</v>
      </c>
      <c r="B1057" s="11">
        <v>68</v>
      </c>
      <c r="C1057" s="12" t="str">
        <f t="shared" si="16"/>
        <v>Skovvangsvej 68</v>
      </c>
      <c r="D1057" s="13" t="str">
        <f>_xlfn.XLOOKUP('Ark1'!C266,Arbejdsark!D:D,Arbejdsark!E:E,"N/A",0)</f>
        <v>5hf</v>
      </c>
    </row>
    <row r="1058" spans="1:4" x14ac:dyDescent="0.3">
      <c r="A1058" s="10" t="s">
        <v>8</v>
      </c>
      <c r="B1058" s="11">
        <v>69</v>
      </c>
      <c r="C1058" s="12" t="str">
        <f t="shared" si="16"/>
        <v>Skovvangsvej 69</v>
      </c>
      <c r="D1058" s="13" t="str">
        <f>_xlfn.XLOOKUP('Ark1'!C256,Arbejdsark!D:D,Arbejdsark!E:E,"N/A",0)</f>
        <v>78b</v>
      </c>
    </row>
    <row r="1059" spans="1:4" x14ac:dyDescent="0.3">
      <c r="A1059" s="10" t="s">
        <v>8</v>
      </c>
      <c r="B1059" s="11">
        <v>7</v>
      </c>
      <c r="C1059" s="12" t="str">
        <f t="shared" si="16"/>
        <v>Skovvangsvej 7</v>
      </c>
      <c r="D1059" s="13" t="str">
        <f>_xlfn.XLOOKUP('Ark1'!C598,Arbejdsark!D:D,Arbejdsark!E:E,"N/A",0)</f>
        <v>5rø</v>
      </c>
    </row>
    <row r="1060" spans="1:4" x14ac:dyDescent="0.3">
      <c r="A1060" s="10" t="s">
        <v>8</v>
      </c>
      <c r="B1060" s="11">
        <v>70</v>
      </c>
      <c r="C1060" s="12" t="str">
        <f t="shared" si="16"/>
        <v>Skovvangsvej 70</v>
      </c>
      <c r="D1060" s="13" t="str">
        <f>_xlfn.XLOOKUP('Ark1'!C267,Arbejdsark!D:D,Arbejdsark!E:E,"N/A",0)</f>
        <v>5gy</v>
      </c>
    </row>
    <row r="1061" spans="1:4" x14ac:dyDescent="0.3">
      <c r="A1061" s="10" t="s">
        <v>8</v>
      </c>
      <c r="B1061" s="11">
        <v>71</v>
      </c>
      <c r="C1061" s="12" t="str">
        <f t="shared" si="16"/>
        <v>Skovvangsvej 71</v>
      </c>
      <c r="D1061" s="13" t="str">
        <f>_xlfn.XLOOKUP('Ark1'!C268,Arbejdsark!D:D,Arbejdsark!E:E,"N/A",0)</f>
        <v>5gt</v>
      </c>
    </row>
    <row r="1062" spans="1:4" x14ac:dyDescent="0.3">
      <c r="A1062" s="10" t="s">
        <v>8</v>
      </c>
      <c r="B1062" s="11">
        <v>72</v>
      </c>
      <c r="C1062" s="12" t="str">
        <f t="shared" si="16"/>
        <v>Skovvangsvej 72</v>
      </c>
      <c r="D1062" s="13" t="str">
        <f>_xlfn.XLOOKUP('Ark1'!C257,Arbejdsark!D:D,Arbejdsark!E:E,"N/A",0)</f>
        <v>78g</v>
      </c>
    </row>
    <row r="1063" spans="1:4" x14ac:dyDescent="0.3">
      <c r="A1063" s="10" t="s">
        <v>8</v>
      </c>
      <c r="B1063" s="11">
        <v>73</v>
      </c>
      <c r="C1063" s="12" t="str">
        <f t="shared" si="16"/>
        <v>Skovvangsvej 73</v>
      </c>
      <c r="D1063" s="13" t="str">
        <f>_xlfn.XLOOKUP('Ark1'!C269,Arbejdsark!D:D,Arbejdsark!E:E,"N/A",0)</f>
        <v>5he</v>
      </c>
    </row>
    <row r="1064" spans="1:4" x14ac:dyDescent="0.3">
      <c r="A1064" s="10" t="s">
        <v>8</v>
      </c>
      <c r="B1064" s="11">
        <v>74</v>
      </c>
      <c r="C1064" s="12" t="str">
        <f t="shared" si="16"/>
        <v>Skovvangsvej 74</v>
      </c>
      <c r="D1064" s="13" t="str">
        <f>_xlfn.XLOOKUP('Ark1'!C270,Arbejdsark!D:D,Arbejdsark!E:E,"N/A",0)</f>
        <v>5gu</v>
      </c>
    </row>
    <row r="1065" spans="1:4" x14ac:dyDescent="0.3">
      <c r="A1065" s="10" t="s">
        <v>8</v>
      </c>
      <c r="B1065" s="11">
        <v>75</v>
      </c>
      <c r="C1065" s="12" t="str">
        <f t="shared" si="16"/>
        <v>Skovvangsvej 75</v>
      </c>
      <c r="D1065" s="13" t="str">
        <f>_xlfn.XLOOKUP('Ark1'!C258,Arbejdsark!D:D,Arbejdsark!E:E,"N/A",0)</f>
        <v>78h</v>
      </c>
    </row>
    <row r="1066" spans="1:4" x14ac:dyDescent="0.3">
      <c r="A1066" s="10" t="s">
        <v>8</v>
      </c>
      <c r="B1066" s="11">
        <v>76</v>
      </c>
      <c r="C1066" s="12" t="str">
        <f t="shared" si="16"/>
        <v>Skovvangsvej 76</v>
      </c>
      <c r="D1066" s="13" t="str">
        <f>_xlfn.XLOOKUP('Ark1'!C259,Arbejdsark!D:D,Arbejdsark!E:E,"N/A",0)</f>
        <v>78h</v>
      </c>
    </row>
    <row r="1067" spans="1:4" x14ac:dyDescent="0.3">
      <c r="A1067" s="10" t="s">
        <v>8</v>
      </c>
      <c r="B1067" s="11">
        <v>77</v>
      </c>
      <c r="C1067" s="12" t="str">
        <f t="shared" si="16"/>
        <v>Skovvangsvej 77</v>
      </c>
      <c r="D1067" s="13" t="str">
        <f>_xlfn.XLOOKUP('Ark1'!C271,Arbejdsark!D:D,Arbejdsark!E:E,"N/A",0)</f>
        <v>5hd</v>
      </c>
    </row>
    <row r="1068" spans="1:4" x14ac:dyDescent="0.3">
      <c r="A1068" s="10" t="s">
        <v>8</v>
      </c>
      <c r="B1068" s="11">
        <v>78</v>
      </c>
      <c r="C1068" s="12" t="str">
        <f t="shared" si="16"/>
        <v>Skovvangsvej 78</v>
      </c>
      <c r="D1068" s="13" t="str">
        <f>_xlfn.XLOOKUP('Ark1'!C272,Arbejdsark!D:D,Arbejdsark!E:E,"N/A",0)</f>
        <v>5gv</v>
      </c>
    </row>
    <row r="1069" spans="1:4" x14ac:dyDescent="0.3">
      <c r="A1069" s="10" t="s">
        <v>8</v>
      </c>
      <c r="B1069" s="11">
        <v>79</v>
      </c>
      <c r="C1069" s="12" t="str">
        <f t="shared" si="16"/>
        <v>Skovvangsvej 79</v>
      </c>
      <c r="D1069" s="13" t="str">
        <f>_xlfn.XLOOKUP('Ark1'!C273,Arbejdsark!D:D,Arbejdsark!E:E,"N/A",0)</f>
        <v>5hc</v>
      </c>
    </row>
    <row r="1070" spans="1:4" x14ac:dyDescent="0.3">
      <c r="A1070" s="10" t="s">
        <v>8</v>
      </c>
      <c r="B1070" s="11">
        <v>8</v>
      </c>
      <c r="C1070" s="12" t="str">
        <f t="shared" si="16"/>
        <v>Skovvangsvej 8</v>
      </c>
      <c r="D1070" s="13" t="str">
        <f>_xlfn.XLOOKUP('Ark1'!C599,Arbejdsark!D:D,Arbejdsark!E:E,"N/A",0)</f>
        <v>5si</v>
      </c>
    </row>
    <row r="1071" spans="1:4" x14ac:dyDescent="0.3">
      <c r="A1071" s="10" t="s">
        <v>8</v>
      </c>
      <c r="B1071" s="11">
        <v>80</v>
      </c>
      <c r="C1071" s="12" t="str">
        <f t="shared" si="16"/>
        <v>Skovvangsvej 80</v>
      </c>
      <c r="D1071" s="13" t="str">
        <f>_xlfn.XLOOKUP('Ark1'!C49,Arbejdsark!D:D,Arbejdsark!E:E,"N/A",0)</f>
        <v>5fg</v>
      </c>
    </row>
    <row r="1072" spans="1:4" x14ac:dyDescent="0.3">
      <c r="A1072" s="10" t="s">
        <v>8</v>
      </c>
      <c r="B1072" s="11">
        <v>81</v>
      </c>
      <c r="C1072" s="12" t="str">
        <f t="shared" si="16"/>
        <v>Skovvangsvej 81</v>
      </c>
      <c r="D1072" s="13" t="str">
        <f>_xlfn.XLOOKUP('Ark1'!C260,Arbejdsark!D:D,Arbejdsark!E:E,"N/A",0)</f>
        <v>5gs</v>
      </c>
    </row>
    <row r="1073" spans="1:4" x14ac:dyDescent="0.3">
      <c r="A1073" s="10" t="s">
        <v>8</v>
      </c>
      <c r="B1073" s="11">
        <v>82</v>
      </c>
      <c r="C1073" s="12" t="str">
        <f t="shared" si="16"/>
        <v>Skovvangsvej 82</v>
      </c>
      <c r="D1073" s="13" t="str">
        <f>_xlfn.XLOOKUP('Ark1'!C50,Arbejdsark!D:D,Arbejdsark!E:E,"N/A",0)</f>
        <v>5fd</v>
      </c>
    </row>
    <row r="1074" spans="1:4" x14ac:dyDescent="0.3">
      <c r="A1074" s="10" t="s">
        <v>8</v>
      </c>
      <c r="B1074" s="11">
        <v>84</v>
      </c>
      <c r="C1074" s="12" t="str">
        <f t="shared" si="16"/>
        <v>Skovvangsvej 84</v>
      </c>
      <c r="D1074" s="13" t="str">
        <f>_xlfn.XLOOKUP('Ark1'!C261,Arbejdsark!D:D,Arbejdsark!E:E,"N/A",0)</f>
        <v>5hb</v>
      </c>
    </row>
    <row r="1075" spans="1:4" x14ac:dyDescent="0.3">
      <c r="A1075" s="10" t="s">
        <v>8</v>
      </c>
      <c r="B1075" s="11">
        <v>86</v>
      </c>
      <c r="C1075" s="12" t="str">
        <f t="shared" si="16"/>
        <v>Skovvangsvej 86</v>
      </c>
      <c r="D1075" s="13" t="str">
        <f>_xlfn.XLOOKUP('Ark1'!C51,Arbejdsark!D:D,Arbejdsark!E:E,"N/A",0)</f>
        <v>5ez</v>
      </c>
    </row>
    <row r="1076" spans="1:4" x14ac:dyDescent="0.3">
      <c r="A1076" s="10" t="s">
        <v>8</v>
      </c>
      <c r="B1076" s="11">
        <v>88</v>
      </c>
      <c r="C1076" s="12" t="str">
        <f t="shared" si="16"/>
        <v>Skovvangsvej 88</v>
      </c>
      <c r="D1076" s="13" t="str">
        <f>_xlfn.XLOOKUP('Ark1'!C52,Arbejdsark!D:D,Arbejdsark!E:E,"N/A",0)</f>
        <v>5eæ</v>
      </c>
    </row>
    <row r="1077" spans="1:4" x14ac:dyDescent="0.3">
      <c r="A1077" s="10" t="s">
        <v>8</v>
      </c>
      <c r="B1077" s="11">
        <v>9</v>
      </c>
      <c r="C1077" s="12" t="str">
        <f t="shared" si="16"/>
        <v>Skovvangsvej 9</v>
      </c>
      <c r="D1077" s="13" t="str">
        <f>_xlfn.XLOOKUP('Ark1'!C581,Arbejdsark!D:D,Arbejdsark!E:E,"N/A",0)</f>
        <v>84ø</v>
      </c>
    </row>
    <row r="1078" spans="1:4" x14ac:dyDescent="0.3">
      <c r="A1078" s="10" t="s">
        <v>8</v>
      </c>
      <c r="B1078" s="11">
        <v>90</v>
      </c>
      <c r="C1078" s="12" t="str">
        <f t="shared" si="16"/>
        <v>Skovvangsvej 90</v>
      </c>
      <c r="D1078" s="13" t="str">
        <f>_xlfn.XLOOKUP('Ark1'!C53,Arbejdsark!D:D,Arbejdsark!E:E,"N/A",0)</f>
        <v>5eø</v>
      </c>
    </row>
    <row r="1079" spans="1:4" x14ac:dyDescent="0.3">
      <c r="A1079" s="10" t="s">
        <v>8</v>
      </c>
      <c r="B1079" s="11">
        <v>92</v>
      </c>
      <c r="C1079" s="12" t="str">
        <f t="shared" si="16"/>
        <v>Skovvangsvej 92</v>
      </c>
      <c r="D1079" s="13" t="str">
        <f>_xlfn.XLOOKUP('Ark1'!C274,Arbejdsark!D:D,Arbejdsark!E:E,"N/A",0)</f>
        <v>5gx</v>
      </c>
    </row>
    <row r="1080" spans="1:4" x14ac:dyDescent="0.3">
      <c r="A1080" s="10" t="s">
        <v>8</v>
      </c>
      <c r="B1080" s="11">
        <v>94</v>
      </c>
      <c r="C1080" s="12" t="str">
        <f t="shared" si="16"/>
        <v>Skovvangsvej 94</v>
      </c>
      <c r="D1080" s="13" t="str">
        <f>_xlfn.XLOOKUP('Ark1'!C275,Arbejdsark!D:D,Arbejdsark!E:E,"N/A",0)</f>
        <v>5do</v>
      </c>
    </row>
    <row r="1081" spans="1:4" x14ac:dyDescent="0.3">
      <c r="A1081" s="10" t="s">
        <v>8</v>
      </c>
      <c r="B1081" s="11">
        <v>96</v>
      </c>
      <c r="C1081" s="12" t="str">
        <f t="shared" si="16"/>
        <v>Skovvangsvej 96</v>
      </c>
      <c r="D1081" s="13" t="str">
        <f>_xlfn.XLOOKUP('Ark1'!C276,Arbejdsark!D:D,Arbejdsark!E:E,"N/A",0)</f>
        <v>5eb</v>
      </c>
    </row>
    <row r="1082" spans="1:4" x14ac:dyDescent="0.3">
      <c r="A1082" s="10" t="s">
        <v>8</v>
      </c>
      <c r="B1082" s="11">
        <v>98</v>
      </c>
      <c r="C1082" s="12" t="str">
        <f t="shared" si="16"/>
        <v>Skovvangsvej 98</v>
      </c>
      <c r="D1082" s="13" t="str">
        <f>_xlfn.XLOOKUP('Ark1'!C262,Arbejdsark!D:D,Arbejdsark!E:E,"N/A",0)</f>
        <v>5ha</v>
      </c>
    </row>
    <row r="1083" spans="1:4" x14ac:dyDescent="0.3">
      <c r="A1083" s="10" t="s">
        <v>75</v>
      </c>
      <c r="B1083" s="11">
        <v>10</v>
      </c>
      <c r="C1083" s="12" t="str">
        <f t="shared" si="16"/>
        <v>Sognevej 10</v>
      </c>
      <c r="D1083" s="13" t="str">
        <f>_xlfn.XLOOKUP('Ark1'!C1554,Arbejdsark!D:D,Arbejdsark!E:E,"N/A",0)</f>
        <v>5qg</v>
      </c>
    </row>
    <row r="1084" spans="1:4" x14ac:dyDescent="0.3">
      <c r="A1084" s="10" t="s">
        <v>75</v>
      </c>
      <c r="B1084" s="11">
        <v>100</v>
      </c>
      <c r="C1084" s="12" t="str">
        <f t="shared" si="16"/>
        <v>Sognevej 100</v>
      </c>
      <c r="D1084" s="13" t="str">
        <f>_xlfn.XLOOKUP('Ark1'!C1307,Arbejdsark!D:D,Arbejdsark!E:E,"N/A",0)</f>
        <v>75l</v>
      </c>
    </row>
    <row r="1085" spans="1:4" x14ac:dyDescent="0.3">
      <c r="A1085" s="10" t="s">
        <v>75</v>
      </c>
      <c r="B1085" s="11">
        <v>12</v>
      </c>
      <c r="C1085" s="12" t="str">
        <f t="shared" si="16"/>
        <v>Sognevej 12</v>
      </c>
      <c r="D1085" s="13" t="str">
        <f>_xlfn.XLOOKUP('Ark1'!C1555,Arbejdsark!D:D,Arbejdsark!E:E,"N/A",0)</f>
        <v>5qf</v>
      </c>
    </row>
    <row r="1086" spans="1:4" x14ac:dyDescent="0.3">
      <c r="A1086" s="10" t="s">
        <v>75</v>
      </c>
      <c r="B1086" s="11">
        <v>14</v>
      </c>
      <c r="C1086" s="12" t="str">
        <f t="shared" si="16"/>
        <v>Sognevej 14</v>
      </c>
      <c r="D1086" s="13" t="str">
        <f>_xlfn.XLOOKUP('Ark1'!C1556,Arbejdsark!D:D,Arbejdsark!E:E,"N/A",0)</f>
        <v>5qe</v>
      </c>
    </row>
    <row r="1087" spans="1:4" x14ac:dyDescent="0.3">
      <c r="A1087" s="10" t="s">
        <v>75</v>
      </c>
      <c r="B1087" s="11">
        <v>16</v>
      </c>
      <c r="C1087" s="12" t="str">
        <f t="shared" si="16"/>
        <v>Sognevej 16</v>
      </c>
      <c r="D1087" s="13" t="str">
        <f>_xlfn.XLOOKUP('Ark1'!C1557,Arbejdsark!D:D,Arbejdsark!E:E,"N/A",0)</f>
        <v>5qd</v>
      </c>
    </row>
    <row r="1088" spans="1:4" x14ac:dyDescent="0.3">
      <c r="A1088" s="10" t="s">
        <v>75</v>
      </c>
      <c r="B1088" s="11">
        <v>18</v>
      </c>
      <c r="C1088" s="12" t="str">
        <f t="shared" si="16"/>
        <v>Sognevej 18</v>
      </c>
      <c r="D1088" s="13" t="str">
        <f>_xlfn.XLOOKUP('Ark1'!C1558,Arbejdsark!D:D,Arbejdsark!E:E,"N/A",0)</f>
        <v>56a</v>
      </c>
    </row>
    <row r="1089" spans="1:4" x14ac:dyDescent="0.3">
      <c r="A1089" s="10" t="s">
        <v>75</v>
      </c>
      <c r="B1089" s="11">
        <v>2</v>
      </c>
      <c r="C1089" s="12" t="str">
        <f t="shared" si="16"/>
        <v>Sognevej 2</v>
      </c>
      <c r="D1089" s="13" t="str">
        <f>_xlfn.XLOOKUP('Ark1'!C1550,Arbejdsark!D:D,Arbejdsark!E:E,"N/A",0)</f>
        <v>5qk</v>
      </c>
    </row>
    <row r="1090" spans="1:4" x14ac:dyDescent="0.3">
      <c r="A1090" s="10" t="s">
        <v>75</v>
      </c>
      <c r="B1090" s="11">
        <v>20</v>
      </c>
      <c r="C1090" s="12" t="str">
        <f t="shared" ref="C1090:C1153" si="17">A1090&amp;" "&amp;B1090</f>
        <v>Sognevej 20</v>
      </c>
      <c r="D1090" s="13" t="str">
        <f>_xlfn.XLOOKUP('Ark1'!C1559,Arbejdsark!D:D,Arbejdsark!E:E,"N/A",0)</f>
        <v>5a</v>
      </c>
    </row>
    <row r="1091" spans="1:4" x14ac:dyDescent="0.3">
      <c r="A1091" s="10" t="s">
        <v>75</v>
      </c>
      <c r="B1091" s="11">
        <v>22</v>
      </c>
      <c r="C1091" s="12" t="str">
        <f t="shared" si="17"/>
        <v>Sognevej 22</v>
      </c>
      <c r="D1091" s="13" t="str">
        <f>_xlfn.XLOOKUP('Ark1'!C1560,Arbejdsark!D:D,Arbejdsark!E:E,"N/A",0)</f>
        <v>35e</v>
      </c>
    </row>
    <row r="1092" spans="1:4" x14ac:dyDescent="0.3">
      <c r="A1092" s="10" t="s">
        <v>75</v>
      </c>
      <c r="B1092" s="11">
        <v>24</v>
      </c>
      <c r="C1092" s="12" t="str">
        <f t="shared" si="17"/>
        <v>Sognevej 24</v>
      </c>
      <c r="D1092" s="13" t="str">
        <f>_xlfn.XLOOKUP('Ark1'!C1561,Arbejdsark!D:D,Arbejdsark!E:E,"N/A",0)</f>
        <v>35d</v>
      </c>
    </row>
    <row r="1093" spans="1:4" x14ac:dyDescent="0.3">
      <c r="A1093" s="10" t="s">
        <v>75</v>
      </c>
      <c r="B1093" s="11">
        <v>26</v>
      </c>
      <c r="C1093" s="12" t="str">
        <f t="shared" si="17"/>
        <v>Sognevej 26</v>
      </c>
      <c r="D1093" s="13" t="str">
        <f>_xlfn.XLOOKUP('Ark1'!C1562,Arbejdsark!D:D,Arbejdsark!E:E,"N/A",0)</f>
        <v>35d</v>
      </c>
    </row>
    <row r="1094" spans="1:4" x14ac:dyDescent="0.3">
      <c r="A1094" s="10" t="s">
        <v>75</v>
      </c>
      <c r="B1094" s="11">
        <v>28</v>
      </c>
      <c r="C1094" s="12" t="str">
        <f t="shared" si="17"/>
        <v>Sognevej 28</v>
      </c>
      <c r="D1094" s="13" t="str">
        <f>_xlfn.XLOOKUP('Ark1'!C1563,Arbejdsark!D:D,Arbejdsark!E:E,"N/A",0)</f>
        <v>35c</v>
      </c>
    </row>
    <row r="1095" spans="1:4" x14ac:dyDescent="0.3">
      <c r="A1095" s="10" t="s">
        <v>75</v>
      </c>
      <c r="B1095" s="11">
        <v>30</v>
      </c>
      <c r="C1095" s="12" t="str">
        <f t="shared" si="17"/>
        <v>Sognevej 30</v>
      </c>
      <c r="D1095" s="13" t="str">
        <f>_xlfn.XLOOKUP('Ark1'!C1564,Arbejdsark!D:D,Arbejdsark!E:E,"N/A",0)</f>
        <v>54cg</v>
      </c>
    </row>
    <row r="1096" spans="1:4" x14ac:dyDescent="0.3">
      <c r="A1096" s="10" t="s">
        <v>75</v>
      </c>
      <c r="B1096" s="11">
        <v>32</v>
      </c>
      <c r="C1096" s="12" t="str">
        <f t="shared" si="17"/>
        <v>Sognevej 32</v>
      </c>
      <c r="D1096" s="13" t="str">
        <f>_xlfn.XLOOKUP('Ark1'!C1565,Arbejdsark!D:D,Arbejdsark!E:E,"N/A",0)</f>
        <v>54s</v>
      </c>
    </row>
    <row r="1097" spans="1:4" x14ac:dyDescent="0.3">
      <c r="A1097" s="10" t="s">
        <v>75</v>
      </c>
      <c r="B1097" s="11">
        <v>34</v>
      </c>
      <c r="C1097" s="12" t="str">
        <f t="shared" si="17"/>
        <v>Sognevej 34</v>
      </c>
      <c r="D1097" s="13" t="str">
        <f>_xlfn.XLOOKUP('Ark1'!C1566,Arbejdsark!D:D,Arbejdsark!E:E,"N/A",0)</f>
        <v>54ch</v>
      </c>
    </row>
    <row r="1098" spans="1:4" x14ac:dyDescent="0.3">
      <c r="A1098" s="10" t="s">
        <v>75</v>
      </c>
      <c r="B1098" s="11">
        <v>36</v>
      </c>
      <c r="C1098" s="12" t="str">
        <f t="shared" si="17"/>
        <v>Sognevej 36</v>
      </c>
      <c r="D1098" s="13" t="str">
        <f>_xlfn.XLOOKUP('Ark1'!C1567,Arbejdsark!D:D,Arbejdsark!E:E,"N/A",0)</f>
        <v>54cn</v>
      </c>
    </row>
    <row r="1099" spans="1:4" x14ac:dyDescent="0.3">
      <c r="A1099" s="10" t="s">
        <v>75</v>
      </c>
      <c r="B1099" s="11">
        <v>38</v>
      </c>
      <c r="C1099" s="12" t="str">
        <f t="shared" si="17"/>
        <v>Sognevej 38</v>
      </c>
      <c r="D1099" s="13" t="str">
        <f>_xlfn.XLOOKUP('Ark1'!C1568,Arbejdsark!D:D,Arbejdsark!E:E,"N/A",0)</f>
        <v>54cd</v>
      </c>
    </row>
    <row r="1100" spans="1:4" x14ac:dyDescent="0.3">
      <c r="A1100" s="10" t="s">
        <v>75</v>
      </c>
      <c r="B1100" s="11">
        <v>4</v>
      </c>
      <c r="C1100" s="12" t="str">
        <f t="shared" si="17"/>
        <v>Sognevej 4</v>
      </c>
      <c r="D1100" s="13" t="str">
        <f>_xlfn.XLOOKUP('Ark1'!C1551,Arbejdsark!D:D,Arbejdsark!E:E,"N/A",0)</f>
        <v>5ql</v>
      </c>
    </row>
    <row r="1101" spans="1:4" x14ac:dyDescent="0.3">
      <c r="A1101" s="10" t="s">
        <v>75</v>
      </c>
      <c r="B1101" s="11">
        <v>40</v>
      </c>
      <c r="C1101" s="12" t="str">
        <f t="shared" si="17"/>
        <v>Sognevej 40</v>
      </c>
      <c r="D1101" s="13" t="str">
        <f>_xlfn.XLOOKUP('Ark1'!C1569,Arbejdsark!D:D,Arbejdsark!E:E,"N/A",0)</f>
        <v>54ae</v>
      </c>
    </row>
    <row r="1102" spans="1:4" x14ac:dyDescent="0.3">
      <c r="A1102" s="10" t="s">
        <v>75</v>
      </c>
      <c r="B1102" s="11">
        <v>42</v>
      </c>
      <c r="C1102" s="12" t="str">
        <f t="shared" si="17"/>
        <v>Sognevej 42</v>
      </c>
      <c r="D1102" s="13" t="str">
        <f>_xlfn.XLOOKUP('Ark1'!C1570,Arbejdsark!D:D,Arbejdsark!E:E,"N/A",0)</f>
        <v>54cb</v>
      </c>
    </row>
    <row r="1103" spans="1:4" x14ac:dyDescent="0.3">
      <c r="A1103" s="10" t="s">
        <v>75</v>
      </c>
      <c r="B1103" s="11">
        <v>44</v>
      </c>
      <c r="C1103" s="12" t="str">
        <f t="shared" si="17"/>
        <v>Sognevej 44</v>
      </c>
      <c r="D1103" s="13" t="str">
        <f>_xlfn.XLOOKUP('Ark1'!C1571,Arbejdsark!D:D,Arbejdsark!E:E,"N/A",0)</f>
        <v>54ck</v>
      </c>
    </row>
    <row r="1104" spans="1:4" x14ac:dyDescent="0.3">
      <c r="A1104" s="10" t="s">
        <v>75</v>
      </c>
      <c r="B1104" s="11">
        <v>46</v>
      </c>
      <c r="C1104" s="12" t="str">
        <f t="shared" si="17"/>
        <v>Sognevej 46</v>
      </c>
      <c r="D1104" s="13" t="str">
        <f>_xlfn.XLOOKUP('Ark1'!C1572,Arbejdsark!D:D,Arbejdsark!E:E,"N/A",0)</f>
        <v>54ac</v>
      </c>
    </row>
    <row r="1105" spans="1:4" x14ac:dyDescent="0.3">
      <c r="A1105" s="10" t="s">
        <v>75</v>
      </c>
      <c r="B1105" s="11">
        <v>48</v>
      </c>
      <c r="C1105" s="12" t="str">
        <f t="shared" si="17"/>
        <v>Sognevej 48</v>
      </c>
      <c r="D1105" s="13" t="str">
        <f>_xlfn.XLOOKUP('Ark1'!C1573,Arbejdsark!D:D,Arbejdsark!E:E,"N/A",0)</f>
        <v>54an</v>
      </c>
    </row>
    <row r="1106" spans="1:4" x14ac:dyDescent="0.3">
      <c r="A1106" s="10" t="s">
        <v>75</v>
      </c>
      <c r="B1106" s="11">
        <v>50</v>
      </c>
      <c r="C1106" s="12" t="str">
        <f t="shared" si="17"/>
        <v>Sognevej 50</v>
      </c>
      <c r="D1106" s="13" t="str">
        <f>_xlfn.XLOOKUP('Ark1'!C1574,Arbejdsark!D:D,Arbejdsark!E:E,"N/A",0)</f>
        <v>55bl</v>
      </c>
    </row>
    <row r="1107" spans="1:4" x14ac:dyDescent="0.3">
      <c r="A1107" s="10" t="s">
        <v>75</v>
      </c>
      <c r="B1107" s="11">
        <v>52</v>
      </c>
      <c r="C1107" s="12" t="str">
        <f t="shared" si="17"/>
        <v>Sognevej 52</v>
      </c>
      <c r="D1107" s="13" t="str">
        <f>_xlfn.XLOOKUP('Ark1'!C1575,Arbejdsark!D:D,Arbejdsark!E:E,"N/A",0)</f>
        <v>55bl</v>
      </c>
    </row>
    <row r="1108" spans="1:4" x14ac:dyDescent="0.3">
      <c r="A1108" s="10" t="s">
        <v>75</v>
      </c>
      <c r="B1108" s="11">
        <v>54</v>
      </c>
      <c r="C1108" s="12" t="str">
        <f t="shared" si="17"/>
        <v>Sognevej 54</v>
      </c>
      <c r="D1108" s="13" t="str">
        <f>_xlfn.XLOOKUP('Ark1'!C1576,Arbejdsark!D:D,Arbejdsark!E:E,"N/A",0)</f>
        <v>55y</v>
      </c>
    </row>
    <row r="1109" spans="1:4" x14ac:dyDescent="0.3">
      <c r="A1109" s="10" t="s">
        <v>75</v>
      </c>
      <c r="B1109" s="11">
        <v>56</v>
      </c>
      <c r="C1109" s="12" t="str">
        <f t="shared" si="17"/>
        <v>Sognevej 56</v>
      </c>
      <c r="D1109" s="13" t="str">
        <f>_xlfn.XLOOKUP('Ark1'!C1577,Arbejdsark!D:D,Arbejdsark!E:E,"N/A",0)</f>
        <v>55as</v>
      </c>
    </row>
    <row r="1110" spans="1:4" x14ac:dyDescent="0.3">
      <c r="A1110" s="10" t="s">
        <v>75</v>
      </c>
      <c r="B1110" s="11">
        <v>58</v>
      </c>
      <c r="C1110" s="12" t="str">
        <f t="shared" si="17"/>
        <v>Sognevej 58</v>
      </c>
      <c r="D1110" s="13" t="str">
        <f>_xlfn.XLOOKUP('Ark1'!C1578,Arbejdsark!D:D,Arbejdsark!E:E,"N/A",0)</f>
        <v>55as</v>
      </c>
    </row>
    <row r="1111" spans="1:4" x14ac:dyDescent="0.3">
      <c r="A1111" s="10" t="s">
        <v>75</v>
      </c>
      <c r="B1111" s="11">
        <v>6</v>
      </c>
      <c r="C1111" s="12" t="str">
        <f t="shared" si="17"/>
        <v>Sognevej 6</v>
      </c>
      <c r="D1111" s="13" t="str">
        <f>_xlfn.XLOOKUP('Ark1'!C1552,Arbejdsark!D:D,Arbejdsark!E:E,"N/A",0)</f>
        <v>5oæ</v>
      </c>
    </row>
    <row r="1112" spans="1:4" x14ac:dyDescent="0.3">
      <c r="A1112" s="10" t="s">
        <v>75</v>
      </c>
      <c r="B1112" s="11">
        <v>60</v>
      </c>
      <c r="C1112" s="12" t="str">
        <f t="shared" si="17"/>
        <v>Sognevej 60</v>
      </c>
      <c r="D1112" s="13" t="str">
        <f>_xlfn.XLOOKUP('Ark1'!C1579,Arbejdsark!D:D,Arbejdsark!E:E,"N/A",0)</f>
        <v>76be</v>
      </c>
    </row>
    <row r="1113" spans="1:4" x14ac:dyDescent="0.3">
      <c r="A1113" s="10" t="s">
        <v>75</v>
      </c>
      <c r="B1113" s="11">
        <v>62</v>
      </c>
      <c r="C1113" s="12" t="str">
        <f t="shared" si="17"/>
        <v>Sognevej 62</v>
      </c>
      <c r="D1113" s="13" t="str">
        <f>_xlfn.XLOOKUP('Ark1'!C1580,Arbejdsark!D:D,Arbejdsark!E:E,"N/A",0)</f>
        <v>13dc</v>
      </c>
    </row>
    <row r="1114" spans="1:4" x14ac:dyDescent="0.3">
      <c r="A1114" s="10" t="s">
        <v>75</v>
      </c>
      <c r="B1114" s="11">
        <v>64</v>
      </c>
      <c r="C1114" s="12" t="str">
        <f t="shared" si="17"/>
        <v>Sognevej 64</v>
      </c>
      <c r="D1114" s="13" t="str">
        <f>_xlfn.XLOOKUP('Ark1'!C1581,Arbejdsark!D:D,Arbejdsark!E:E,"N/A",0)</f>
        <v>76aq</v>
      </c>
    </row>
    <row r="1115" spans="1:4" x14ac:dyDescent="0.3">
      <c r="A1115" s="10" t="s">
        <v>75</v>
      </c>
      <c r="B1115" s="11">
        <v>66</v>
      </c>
      <c r="C1115" s="12" t="str">
        <f t="shared" si="17"/>
        <v>Sognevej 66</v>
      </c>
      <c r="D1115" s="13" t="str">
        <f>_xlfn.XLOOKUP('Ark1'!C1582,Arbejdsark!D:D,Arbejdsark!E:E,"N/A",0)</f>
        <v>76aq</v>
      </c>
    </row>
    <row r="1116" spans="1:4" x14ac:dyDescent="0.3">
      <c r="A1116" s="10" t="s">
        <v>75</v>
      </c>
      <c r="B1116" s="11">
        <v>68</v>
      </c>
      <c r="C1116" s="12" t="str">
        <f t="shared" si="17"/>
        <v>Sognevej 68</v>
      </c>
      <c r="D1116" s="13" t="str">
        <f>_xlfn.XLOOKUP('Ark1'!C1583,Arbejdsark!D:D,Arbejdsark!E:E,"N/A",0)</f>
        <v>76aq</v>
      </c>
    </row>
    <row r="1117" spans="1:4" x14ac:dyDescent="0.3">
      <c r="A1117" s="10" t="s">
        <v>75</v>
      </c>
      <c r="B1117" s="11">
        <v>70</v>
      </c>
      <c r="C1117" s="12" t="str">
        <f t="shared" si="17"/>
        <v>Sognevej 70</v>
      </c>
      <c r="D1117" s="13" t="str">
        <f>_xlfn.XLOOKUP('Ark1'!C1584,Arbejdsark!D:D,Arbejdsark!E:E,"N/A",0)</f>
        <v>76aq</v>
      </c>
    </row>
    <row r="1118" spans="1:4" x14ac:dyDescent="0.3">
      <c r="A1118" s="10" t="s">
        <v>75</v>
      </c>
      <c r="B1118" s="11">
        <v>72</v>
      </c>
      <c r="C1118" s="12" t="str">
        <f t="shared" si="17"/>
        <v>Sognevej 72</v>
      </c>
      <c r="D1118" s="13" t="str">
        <f>_xlfn.XLOOKUP('Ark1'!C1585,Arbejdsark!D:D,Arbejdsark!E:E,"N/A",0)</f>
        <v>55ce</v>
      </c>
    </row>
    <row r="1119" spans="1:4" x14ac:dyDescent="0.3">
      <c r="A1119" s="10" t="s">
        <v>75</v>
      </c>
      <c r="B1119" s="11">
        <v>74</v>
      </c>
      <c r="C1119" s="12" t="str">
        <f t="shared" si="17"/>
        <v>Sognevej 74</v>
      </c>
      <c r="D1119" s="13" t="str">
        <f>_xlfn.XLOOKUP('Ark1'!C1586,Arbejdsark!D:D,Arbejdsark!E:E,"N/A",0)</f>
        <v>55az</v>
      </c>
    </row>
    <row r="1120" spans="1:4" x14ac:dyDescent="0.3">
      <c r="A1120" s="10" t="s">
        <v>75</v>
      </c>
      <c r="B1120" s="11">
        <v>76</v>
      </c>
      <c r="C1120" s="12" t="str">
        <f t="shared" si="17"/>
        <v>Sognevej 76</v>
      </c>
      <c r="D1120" s="13" t="str">
        <f>_xlfn.XLOOKUP('Ark1'!C1587,Arbejdsark!D:D,Arbejdsark!E:E,"N/A",0)</f>
        <v>55bq</v>
      </c>
    </row>
    <row r="1121" spans="1:4" x14ac:dyDescent="0.3">
      <c r="A1121" s="10" t="s">
        <v>75</v>
      </c>
      <c r="B1121" s="11">
        <v>78</v>
      </c>
      <c r="C1121" s="12" t="str">
        <f t="shared" si="17"/>
        <v>Sognevej 78</v>
      </c>
      <c r="D1121" s="13" t="str">
        <f>_xlfn.XLOOKUP('Ark1'!C1588,Arbejdsark!D:D,Arbejdsark!E:E,"N/A",0)</f>
        <v>55ft</v>
      </c>
    </row>
    <row r="1122" spans="1:4" x14ac:dyDescent="0.3">
      <c r="A1122" s="10" t="s">
        <v>75</v>
      </c>
      <c r="B1122" s="11">
        <v>8</v>
      </c>
      <c r="C1122" s="12" t="str">
        <f t="shared" si="17"/>
        <v>Sognevej 8</v>
      </c>
      <c r="D1122" s="13" t="str">
        <f>_xlfn.XLOOKUP('Ark1'!C1553,Arbejdsark!D:D,Arbejdsark!E:E,"N/A",0)</f>
        <v>5qh</v>
      </c>
    </row>
    <row r="1123" spans="1:4" x14ac:dyDescent="0.3">
      <c r="A1123" s="10" t="s">
        <v>75</v>
      </c>
      <c r="B1123" s="11">
        <v>80</v>
      </c>
      <c r="C1123" s="12" t="str">
        <f t="shared" si="17"/>
        <v>Sognevej 80</v>
      </c>
      <c r="D1123" s="13" t="str">
        <f>_xlfn.XLOOKUP('Ark1'!C1589,Arbejdsark!D:D,Arbejdsark!E:E,"N/A",0)</f>
        <v>55bo</v>
      </c>
    </row>
    <row r="1124" spans="1:4" x14ac:dyDescent="0.3">
      <c r="A1124" s="10" t="s">
        <v>75</v>
      </c>
      <c r="B1124" s="11">
        <v>82</v>
      </c>
      <c r="C1124" s="12" t="str">
        <f t="shared" si="17"/>
        <v>Sognevej 82</v>
      </c>
      <c r="D1124" s="13" t="str">
        <f>_xlfn.XLOOKUP('Ark1'!C1590,Arbejdsark!D:D,Arbejdsark!E:E,"N/A",0)</f>
        <v>55bx</v>
      </c>
    </row>
    <row r="1125" spans="1:4" x14ac:dyDescent="0.3">
      <c r="A1125" s="10" t="s">
        <v>75</v>
      </c>
      <c r="B1125" s="11">
        <v>84</v>
      </c>
      <c r="C1125" s="12" t="str">
        <f t="shared" si="17"/>
        <v>Sognevej 84</v>
      </c>
      <c r="D1125" s="13" t="str">
        <f>_xlfn.XLOOKUP('Ark1'!C1591,Arbejdsark!D:D,Arbejdsark!E:E,"N/A",0)</f>
        <v>55bp</v>
      </c>
    </row>
    <row r="1126" spans="1:4" x14ac:dyDescent="0.3">
      <c r="A1126" s="10" t="s">
        <v>75</v>
      </c>
      <c r="B1126" s="11">
        <v>86</v>
      </c>
      <c r="C1126" s="12" t="str">
        <f t="shared" si="17"/>
        <v>Sognevej 86</v>
      </c>
      <c r="D1126" s="13" t="str">
        <f>_xlfn.XLOOKUP('Ark1'!C1592,Arbejdsark!D:D,Arbejdsark!E:E,"N/A",0)</f>
        <v>55ex</v>
      </c>
    </row>
    <row r="1127" spans="1:4" x14ac:dyDescent="0.3">
      <c r="A1127" s="10" t="s">
        <v>75</v>
      </c>
      <c r="B1127" s="11">
        <v>88</v>
      </c>
      <c r="C1127" s="12" t="str">
        <f t="shared" si="17"/>
        <v>Sognevej 88</v>
      </c>
      <c r="D1127" s="13" t="str">
        <f>_xlfn.XLOOKUP('Ark1'!C1593,Arbejdsark!D:D,Arbejdsark!E:E,"N/A",0)</f>
        <v>55fu</v>
      </c>
    </row>
    <row r="1128" spans="1:4" x14ac:dyDescent="0.3">
      <c r="A1128" s="10" t="s">
        <v>75</v>
      </c>
      <c r="B1128" s="11">
        <v>90</v>
      </c>
      <c r="C1128" s="12" t="str">
        <f t="shared" si="17"/>
        <v>Sognevej 90</v>
      </c>
      <c r="D1128" s="13" t="str">
        <f>_xlfn.XLOOKUP('Ark1'!C1594,Arbejdsark!D:D,Arbejdsark!E:E,"N/A",0)</f>
        <v>74c</v>
      </c>
    </row>
    <row r="1129" spans="1:4" x14ac:dyDescent="0.3">
      <c r="A1129" s="10" t="s">
        <v>75</v>
      </c>
      <c r="B1129" s="11">
        <v>92</v>
      </c>
      <c r="C1129" s="12" t="str">
        <f t="shared" si="17"/>
        <v>Sognevej 92</v>
      </c>
      <c r="D1129" s="13" t="str">
        <f>_xlfn.XLOOKUP('Ark1'!C1303,Arbejdsark!D:D,Arbejdsark!E:E,"N/A",0)</f>
        <v>75b</v>
      </c>
    </row>
    <row r="1130" spans="1:4" x14ac:dyDescent="0.3">
      <c r="A1130" s="10" t="s">
        <v>75</v>
      </c>
      <c r="B1130" s="11">
        <v>94</v>
      </c>
      <c r="C1130" s="12" t="str">
        <f t="shared" si="17"/>
        <v>Sognevej 94</v>
      </c>
      <c r="D1130" s="13" t="str">
        <f>_xlfn.XLOOKUP('Ark1'!C1304,Arbejdsark!D:D,Arbejdsark!E:E,"N/A",0)</f>
        <v>75b</v>
      </c>
    </row>
    <row r="1131" spans="1:4" x14ac:dyDescent="0.3">
      <c r="A1131" s="10" t="s">
        <v>75</v>
      </c>
      <c r="B1131" s="11">
        <v>96</v>
      </c>
      <c r="C1131" s="12" t="str">
        <f t="shared" si="17"/>
        <v>Sognevej 96</v>
      </c>
      <c r="D1131" s="13" t="str">
        <f>_xlfn.XLOOKUP('Ark1'!C1305,Arbejdsark!D:D,Arbejdsark!E:E,"N/A",0)</f>
        <v>4n</v>
      </c>
    </row>
    <row r="1132" spans="1:4" x14ac:dyDescent="0.3">
      <c r="A1132" s="10" t="s">
        <v>75</v>
      </c>
      <c r="B1132" s="11">
        <v>98</v>
      </c>
      <c r="C1132" s="12" t="str">
        <f t="shared" si="17"/>
        <v>Sognevej 98</v>
      </c>
      <c r="D1132" s="13" t="str">
        <f>_xlfn.XLOOKUP('Ark1'!C1306,Arbejdsark!D:D,Arbejdsark!E:E,"N/A",0)</f>
        <v>4m</v>
      </c>
    </row>
    <row r="1133" spans="1:4" x14ac:dyDescent="0.3">
      <c r="A1133" s="10" t="s">
        <v>39</v>
      </c>
      <c r="B1133" s="11">
        <v>1</v>
      </c>
      <c r="C1133" s="12" t="str">
        <f t="shared" si="17"/>
        <v>Solgårdsvej 1</v>
      </c>
      <c r="D1133" s="13" t="str">
        <f>_xlfn.XLOOKUP('Ark1'!C520,Arbejdsark!D:D,Arbejdsark!E:E,"N/A",0)</f>
        <v>73at</v>
      </c>
    </row>
    <row r="1134" spans="1:4" x14ac:dyDescent="0.3">
      <c r="A1134" s="10" t="s">
        <v>39</v>
      </c>
      <c r="B1134" s="11">
        <v>11</v>
      </c>
      <c r="C1134" s="12" t="str">
        <f t="shared" si="17"/>
        <v>Solgårdsvej 11</v>
      </c>
      <c r="D1134" s="13" t="str">
        <f>_xlfn.XLOOKUP('Ark1'!C525,Arbejdsark!D:D,Arbejdsark!E:E,"N/A",0)</f>
        <v>73ak</v>
      </c>
    </row>
    <row r="1135" spans="1:4" x14ac:dyDescent="0.3">
      <c r="A1135" s="10" t="s">
        <v>39</v>
      </c>
      <c r="B1135" s="11">
        <v>13</v>
      </c>
      <c r="C1135" s="12" t="str">
        <f t="shared" si="17"/>
        <v>Solgårdsvej 13</v>
      </c>
      <c r="D1135" s="13" t="str">
        <f>_xlfn.XLOOKUP('Ark1'!C526,Arbejdsark!D:D,Arbejdsark!E:E,"N/A",0)</f>
        <v>72ae</v>
      </c>
    </row>
    <row r="1136" spans="1:4" x14ac:dyDescent="0.3">
      <c r="A1136" s="10" t="s">
        <v>39</v>
      </c>
      <c r="B1136" s="11">
        <v>15</v>
      </c>
      <c r="C1136" s="12" t="str">
        <f t="shared" si="17"/>
        <v>Solgårdsvej 15</v>
      </c>
      <c r="D1136" s="13" t="str">
        <f>_xlfn.XLOOKUP('Ark1'!C527,Arbejdsark!D:D,Arbejdsark!E:E,"N/A",0)</f>
        <v>73ai</v>
      </c>
    </row>
    <row r="1137" spans="1:4" x14ac:dyDescent="0.3">
      <c r="A1137" s="10" t="s">
        <v>39</v>
      </c>
      <c r="B1137" s="11">
        <v>3</v>
      </c>
      <c r="C1137" s="12" t="str">
        <f t="shared" si="17"/>
        <v>Solgårdsvej 3</v>
      </c>
      <c r="D1137" s="13" t="str">
        <f>_xlfn.XLOOKUP('Ark1'!C521,Arbejdsark!D:D,Arbejdsark!E:E,"N/A",0)</f>
        <v>73am</v>
      </c>
    </row>
    <row r="1138" spans="1:4" x14ac:dyDescent="0.3">
      <c r="A1138" s="10" t="s">
        <v>39</v>
      </c>
      <c r="B1138" s="11">
        <v>5</v>
      </c>
      <c r="C1138" s="12" t="str">
        <f t="shared" si="17"/>
        <v>Solgårdsvej 5</v>
      </c>
      <c r="D1138" s="13" t="str">
        <f>_xlfn.XLOOKUP('Ark1'!C522,Arbejdsark!D:D,Arbejdsark!E:E,"N/A",0)</f>
        <v>72ag</v>
      </c>
    </row>
    <row r="1139" spans="1:4" x14ac:dyDescent="0.3">
      <c r="A1139" s="10" t="s">
        <v>39</v>
      </c>
      <c r="B1139" s="11">
        <v>7</v>
      </c>
      <c r="C1139" s="12" t="str">
        <f t="shared" si="17"/>
        <v>Solgårdsvej 7</v>
      </c>
      <c r="D1139" s="13" t="str">
        <f>_xlfn.XLOOKUP('Ark1'!C523,Arbejdsark!D:D,Arbejdsark!E:E,"N/A",0)</f>
        <v>73al</v>
      </c>
    </row>
    <row r="1140" spans="1:4" x14ac:dyDescent="0.3">
      <c r="A1140" s="10" t="s">
        <v>39</v>
      </c>
      <c r="B1140" s="11">
        <v>9</v>
      </c>
      <c r="C1140" s="12" t="str">
        <f t="shared" si="17"/>
        <v>Solgårdsvej 9</v>
      </c>
      <c r="D1140" s="13" t="str">
        <f>_xlfn.XLOOKUP('Ark1'!C524,Arbejdsark!D:D,Arbejdsark!E:E,"N/A",0)</f>
        <v>72af</v>
      </c>
    </row>
    <row r="1141" spans="1:4" x14ac:dyDescent="0.3">
      <c r="A1141" s="18" t="s">
        <v>40</v>
      </c>
      <c r="B1141" s="19">
        <v>1</v>
      </c>
      <c r="C1141" s="20" t="str">
        <f t="shared" si="17"/>
        <v>Solsiden 1</v>
      </c>
      <c r="D1141" s="21" t="s">
        <v>734</v>
      </c>
    </row>
    <row r="1142" spans="1:4" x14ac:dyDescent="0.3">
      <c r="A1142" s="18" t="s">
        <v>40</v>
      </c>
      <c r="B1142" s="19">
        <v>10</v>
      </c>
      <c r="C1142" s="20" t="str">
        <f t="shared" si="17"/>
        <v>Solsiden 10</v>
      </c>
      <c r="D1142" s="21" t="s">
        <v>743</v>
      </c>
    </row>
    <row r="1143" spans="1:4" x14ac:dyDescent="0.3">
      <c r="A1143" s="18" t="s">
        <v>40</v>
      </c>
      <c r="B1143" s="19">
        <v>11</v>
      </c>
      <c r="C1143" s="20" t="str">
        <f t="shared" si="17"/>
        <v>Solsiden 11</v>
      </c>
      <c r="D1143" s="21" t="s">
        <v>744</v>
      </c>
    </row>
    <row r="1144" spans="1:4" x14ac:dyDescent="0.3">
      <c r="A1144" s="18" t="s">
        <v>40</v>
      </c>
      <c r="B1144" s="19">
        <v>12</v>
      </c>
      <c r="C1144" s="20" t="str">
        <f t="shared" si="17"/>
        <v>Solsiden 12</v>
      </c>
      <c r="D1144" s="21" t="s">
        <v>745</v>
      </c>
    </row>
    <row r="1145" spans="1:4" x14ac:dyDescent="0.3">
      <c r="A1145" s="18" t="s">
        <v>40</v>
      </c>
      <c r="B1145" s="19">
        <v>13</v>
      </c>
      <c r="C1145" s="20" t="str">
        <f t="shared" si="17"/>
        <v>Solsiden 13</v>
      </c>
      <c r="D1145" s="21" t="s">
        <v>746</v>
      </c>
    </row>
    <row r="1146" spans="1:4" x14ac:dyDescent="0.3">
      <c r="A1146" s="10" t="s">
        <v>40</v>
      </c>
      <c r="B1146" s="11">
        <v>14</v>
      </c>
      <c r="C1146" s="12" t="str">
        <f t="shared" si="17"/>
        <v>Solsiden 14</v>
      </c>
      <c r="D1146" s="13" t="str">
        <f>_xlfn.XLOOKUP('Ark1'!C529,Arbejdsark!D:D,Arbejdsark!E:E,"N/A",0)</f>
        <v>73ah</v>
      </c>
    </row>
    <row r="1147" spans="1:4" x14ac:dyDescent="0.3">
      <c r="A1147" s="18" t="s">
        <v>40</v>
      </c>
      <c r="B1147" s="19">
        <v>15</v>
      </c>
      <c r="C1147" s="20" t="str">
        <f t="shared" si="17"/>
        <v>Solsiden 15</v>
      </c>
      <c r="D1147" s="21" t="s">
        <v>748</v>
      </c>
    </row>
    <row r="1148" spans="1:4" x14ac:dyDescent="0.3">
      <c r="A1148" s="10" t="s">
        <v>40</v>
      </c>
      <c r="B1148" s="11">
        <v>16</v>
      </c>
      <c r="C1148" s="12" t="str">
        <f t="shared" si="17"/>
        <v>Solsiden 16</v>
      </c>
      <c r="D1148" s="13" t="str">
        <f>_xlfn.XLOOKUP('Ark1'!C530,Arbejdsark!D:D,Arbejdsark!E:E,"N/A",0)</f>
        <v>73ac</v>
      </c>
    </row>
    <row r="1149" spans="1:4" x14ac:dyDescent="0.3">
      <c r="A1149" s="18" t="s">
        <v>40</v>
      </c>
      <c r="B1149" s="19">
        <v>17</v>
      </c>
      <c r="C1149" s="20" t="str">
        <f t="shared" si="17"/>
        <v>Solsiden 17</v>
      </c>
      <c r="D1149" s="21" t="s">
        <v>749</v>
      </c>
    </row>
    <row r="1150" spans="1:4" x14ac:dyDescent="0.3">
      <c r="A1150" s="10" t="s">
        <v>40</v>
      </c>
      <c r="B1150" s="11">
        <v>18</v>
      </c>
      <c r="C1150" s="12" t="str">
        <f t="shared" si="17"/>
        <v>Solsiden 18</v>
      </c>
      <c r="D1150" s="13" t="str">
        <f>_xlfn.XLOOKUP('Ark1'!C531,Arbejdsark!D:D,Arbejdsark!E:E,"N/A",0)</f>
        <v>72ac</v>
      </c>
    </row>
    <row r="1151" spans="1:4" x14ac:dyDescent="0.3">
      <c r="A1151" s="18" t="s">
        <v>40</v>
      </c>
      <c r="B1151" s="19">
        <v>19</v>
      </c>
      <c r="C1151" s="20" t="str">
        <f t="shared" si="17"/>
        <v>Solsiden 19</v>
      </c>
      <c r="D1151" s="21" t="s">
        <v>750</v>
      </c>
    </row>
    <row r="1152" spans="1:4" x14ac:dyDescent="0.3">
      <c r="A1152" s="10" t="s">
        <v>40</v>
      </c>
      <c r="B1152" s="11">
        <v>2</v>
      </c>
      <c r="C1152" s="12" t="str">
        <f t="shared" si="17"/>
        <v>Solsiden 2</v>
      </c>
      <c r="D1152" s="13" t="str">
        <f>_xlfn.XLOOKUP('Ark1'!C528,Arbejdsark!D:D,Arbejdsark!E:E,"N/A",0)</f>
        <v>72ad</v>
      </c>
    </row>
    <row r="1153" spans="1:4" x14ac:dyDescent="0.3">
      <c r="A1153" s="10" t="s">
        <v>40</v>
      </c>
      <c r="B1153" s="11">
        <v>20</v>
      </c>
      <c r="C1153" s="12" t="str">
        <f t="shared" si="17"/>
        <v>Solsiden 20</v>
      </c>
      <c r="D1153" s="13" t="str">
        <f>_xlfn.XLOOKUP('Ark1'!C532,Arbejdsark!D:D,Arbejdsark!E:E,"N/A",0)</f>
        <v>73ag</v>
      </c>
    </row>
    <row r="1154" spans="1:4" x14ac:dyDescent="0.3">
      <c r="A1154" s="18" t="s">
        <v>40</v>
      </c>
      <c r="B1154" s="19">
        <v>21</v>
      </c>
      <c r="C1154" s="20" t="str">
        <f t="shared" ref="C1154:C1217" si="18">A1154&amp;" "&amp;B1154</f>
        <v>Solsiden 21</v>
      </c>
      <c r="D1154" s="21" t="s">
        <v>751</v>
      </c>
    </row>
    <row r="1155" spans="1:4" x14ac:dyDescent="0.3">
      <c r="A1155" s="10" t="s">
        <v>40</v>
      </c>
      <c r="B1155" s="11">
        <v>22</v>
      </c>
      <c r="C1155" s="12" t="str">
        <f t="shared" si="18"/>
        <v>Solsiden 22</v>
      </c>
      <c r="D1155" s="13" t="str">
        <f>_xlfn.XLOOKUP('Ark1'!C533,Arbejdsark!D:D,Arbejdsark!E:E,"N/A",0)</f>
        <v>72ab</v>
      </c>
    </row>
    <row r="1156" spans="1:4" x14ac:dyDescent="0.3">
      <c r="A1156" s="18" t="s">
        <v>40</v>
      </c>
      <c r="B1156" s="19">
        <v>23</v>
      </c>
      <c r="C1156" s="20" t="str">
        <f t="shared" si="18"/>
        <v>Solsiden 23</v>
      </c>
      <c r="D1156" s="21" t="s">
        <v>752</v>
      </c>
    </row>
    <row r="1157" spans="1:4" x14ac:dyDescent="0.3">
      <c r="A1157" s="10" t="s">
        <v>40</v>
      </c>
      <c r="B1157" s="11">
        <v>24</v>
      </c>
      <c r="C1157" s="12" t="str">
        <f t="shared" si="18"/>
        <v>Solsiden 24</v>
      </c>
      <c r="D1157" s="13" t="str">
        <f>_xlfn.XLOOKUP('Ark1'!C534,Arbejdsark!D:D,Arbejdsark!E:E,"N/A",0)</f>
        <v>73af</v>
      </c>
    </row>
    <row r="1158" spans="1:4" x14ac:dyDescent="0.3">
      <c r="A1158" s="18" t="s">
        <v>40</v>
      </c>
      <c r="B1158" s="19">
        <v>25</v>
      </c>
      <c r="C1158" s="20" t="str">
        <f t="shared" si="18"/>
        <v>Solsiden 25</v>
      </c>
      <c r="D1158" s="21" t="s">
        <v>753</v>
      </c>
    </row>
    <row r="1159" spans="1:4" x14ac:dyDescent="0.3">
      <c r="A1159" s="10" t="s">
        <v>40</v>
      </c>
      <c r="B1159" s="11">
        <v>26</v>
      </c>
      <c r="C1159" s="12" t="str">
        <f t="shared" si="18"/>
        <v>Solsiden 26</v>
      </c>
      <c r="D1159" s="13" t="str">
        <f>_xlfn.XLOOKUP('Ark1'!C535,Arbejdsark!D:D,Arbejdsark!E:E,"N/A",0)</f>
        <v>72aa</v>
      </c>
    </row>
    <row r="1160" spans="1:4" x14ac:dyDescent="0.3">
      <c r="A1160" s="18" t="s">
        <v>40</v>
      </c>
      <c r="B1160" s="19">
        <v>27</v>
      </c>
      <c r="C1160" s="20" t="str">
        <f t="shared" si="18"/>
        <v>Solsiden 27</v>
      </c>
      <c r="D1160" s="21" t="s">
        <v>755</v>
      </c>
    </row>
    <row r="1161" spans="1:4" x14ac:dyDescent="0.3">
      <c r="A1161" s="10" t="s">
        <v>40</v>
      </c>
      <c r="B1161" s="11">
        <v>28</v>
      </c>
      <c r="C1161" s="12" t="str">
        <f t="shared" si="18"/>
        <v>Solsiden 28</v>
      </c>
      <c r="D1161" s="13" t="str">
        <f>_xlfn.XLOOKUP('Ark1'!C536,Arbejdsark!D:D,Arbejdsark!E:E,"N/A",0)</f>
        <v>73ae</v>
      </c>
    </row>
    <row r="1162" spans="1:4" x14ac:dyDescent="0.3">
      <c r="A1162" s="18" t="s">
        <v>40</v>
      </c>
      <c r="B1162" s="19">
        <v>29</v>
      </c>
      <c r="C1162" s="20" t="str">
        <f t="shared" si="18"/>
        <v>Solsiden 29</v>
      </c>
      <c r="D1162" s="21" t="s">
        <v>756</v>
      </c>
    </row>
    <row r="1163" spans="1:4" x14ac:dyDescent="0.3">
      <c r="A1163" s="18" t="s">
        <v>40</v>
      </c>
      <c r="B1163" s="19">
        <v>3</v>
      </c>
      <c r="C1163" s="20" t="str">
        <f t="shared" si="18"/>
        <v>Solsiden 3</v>
      </c>
      <c r="D1163" s="21" t="s">
        <v>736</v>
      </c>
    </row>
    <row r="1164" spans="1:4" x14ac:dyDescent="0.3">
      <c r="A1164" s="10" t="s">
        <v>40</v>
      </c>
      <c r="B1164" s="11">
        <v>30</v>
      </c>
      <c r="C1164" s="12" t="str">
        <f t="shared" si="18"/>
        <v>Solsiden 30</v>
      </c>
      <c r="D1164" s="13" t="str">
        <f>_xlfn.XLOOKUP('Ark1'!C537,Arbejdsark!D:D,Arbejdsark!E:E,"N/A",0)</f>
        <v>72ø</v>
      </c>
    </row>
    <row r="1165" spans="1:4" x14ac:dyDescent="0.3">
      <c r="A1165" s="18" t="s">
        <v>40</v>
      </c>
      <c r="B1165" s="19">
        <v>31</v>
      </c>
      <c r="C1165" s="20" t="str">
        <f t="shared" si="18"/>
        <v>Solsiden 31</v>
      </c>
      <c r="D1165" s="21" t="s">
        <v>757</v>
      </c>
    </row>
    <row r="1166" spans="1:4" x14ac:dyDescent="0.3">
      <c r="A1166" s="10" t="s">
        <v>40</v>
      </c>
      <c r="B1166" s="11">
        <v>32</v>
      </c>
      <c r="C1166" s="12" t="str">
        <f t="shared" si="18"/>
        <v>Solsiden 32</v>
      </c>
      <c r="D1166" s="13" t="str">
        <f>_xlfn.XLOOKUP('Ark1'!C538,Arbejdsark!D:D,Arbejdsark!E:E,"N/A",0)</f>
        <v>84c</v>
      </c>
    </row>
    <row r="1167" spans="1:4" x14ac:dyDescent="0.3">
      <c r="A1167" s="18" t="s">
        <v>40</v>
      </c>
      <c r="B1167" s="19">
        <v>33</v>
      </c>
      <c r="C1167" s="20" t="str">
        <f t="shared" si="18"/>
        <v>Solsiden 33</v>
      </c>
      <c r="D1167" s="21" t="s">
        <v>758</v>
      </c>
    </row>
    <row r="1168" spans="1:4" x14ac:dyDescent="0.3">
      <c r="A1168" s="10" t="s">
        <v>40</v>
      </c>
      <c r="B1168" s="11">
        <v>34</v>
      </c>
      <c r="C1168" s="12" t="str">
        <f t="shared" si="18"/>
        <v>Solsiden 34</v>
      </c>
      <c r="D1168" s="13" t="str">
        <f>_xlfn.XLOOKUP('Ark1'!C539,Arbejdsark!D:D,Arbejdsark!E:E,"N/A",0)</f>
        <v>72æ</v>
      </c>
    </row>
    <row r="1169" spans="1:4" x14ac:dyDescent="0.3">
      <c r="A1169" s="18" t="s">
        <v>40</v>
      </c>
      <c r="B1169" s="19">
        <v>35</v>
      </c>
      <c r="C1169" s="20" t="str">
        <f t="shared" si="18"/>
        <v>Solsiden 35</v>
      </c>
      <c r="D1169" s="21" t="s">
        <v>759</v>
      </c>
    </row>
    <row r="1170" spans="1:4" x14ac:dyDescent="0.3">
      <c r="A1170" s="18" t="s">
        <v>40</v>
      </c>
      <c r="B1170" s="19">
        <v>37</v>
      </c>
      <c r="C1170" s="20" t="str">
        <f t="shared" si="18"/>
        <v>Solsiden 37</v>
      </c>
      <c r="D1170" s="21" t="s">
        <v>760</v>
      </c>
    </row>
    <row r="1171" spans="1:4" x14ac:dyDescent="0.3">
      <c r="A1171" s="18" t="s">
        <v>40</v>
      </c>
      <c r="B1171" s="19">
        <v>39</v>
      </c>
      <c r="C1171" s="20" t="str">
        <f t="shared" si="18"/>
        <v>Solsiden 39</v>
      </c>
      <c r="D1171" s="21" t="s">
        <v>761</v>
      </c>
    </row>
    <row r="1172" spans="1:4" x14ac:dyDescent="0.3">
      <c r="A1172" s="18" t="s">
        <v>40</v>
      </c>
      <c r="B1172" s="19">
        <v>4</v>
      </c>
      <c r="C1172" s="20" t="str">
        <f t="shared" si="18"/>
        <v>Solsiden 4</v>
      </c>
      <c r="D1172" s="21" t="s">
        <v>737</v>
      </c>
    </row>
    <row r="1173" spans="1:4" x14ac:dyDescent="0.3">
      <c r="A1173" s="10" t="s">
        <v>40</v>
      </c>
      <c r="B1173" s="11">
        <v>41</v>
      </c>
      <c r="C1173" s="12" t="str">
        <f t="shared" si="18"/>
        <v>Solsiden 41</v>
      </c>
      <c r="D1173" s="13" t="str">
        <f>_xlfn.XLOOKUP('Ark1'!C540,Arbejdsark!D:D,Arbejdsark!E:E,"N/A",0)</f>
        <v>84d</v>
      </c>
    </row>
    <row r="1174" spans="1:4" x14ac:dyDescent="0.3">
      <c r="A1174" s="10" t="s">
        <v>40</v>
      </c>
      <c r="B1174" s="11">
        <v>43</v>
      </c>
      <c r="C1174" s="12" t="str">
        <f t="shared" si="18"/>
        <v>Solsiden 43</v>
      </c>
      <c r="D1174" s="13" t="str">
        <f>_xlfn.XLOOKUP('Ark1'!C541,Arbejdsark!D:D,Arbejdsark!E:E,"N/A",0)</f>
        <v>55do</v>
      </c>
    </row>
    <row r="1175" spans="1:4" x14ac:dyDescent="0.3">
      <c r="A1175" s="18" t="s">
        <v>40</v>
      </c>
      <c r="B1175" s="19">
        <v>5</v>
      </c>
      <c r="C1175" s="20" t="str">
        <f t="shared" si="18"/>
        <v>Solsiden 5</v>
      </c>
      <c r="D1175" s="21" t="s">
        <v>738</v>
      </c>
    </row>
    <row r="1176" spans="1:4" x14ac:dyDescent="0.3">
      <c r="A1176" s="18" t="s">
        <v>40</v>
      </c>
      <c r="B1176" s="19">
        <v>6</v>
      </c>
      <c r="C1176" s="20" t="str">
        <f t="shared" si="18"/>
        <v>Solsiden 6</v>
      </c>
      <c r="D1176" s="21" t="s">
        <v>739</v>
      </c>
    </row>
    <row r="1177" spans="1:4" x14ac:dyDescent="0.3">
      <c r="A1177" s="18" t="s">
        <v>40</v>
      </c>
      <c r="B1177" s="19">
        <v>7</v>
      </c>
      <c r="C1177" s="20" t="str">
        <f t="shared" si="18"/>
        <v>Solsiden 7</v>
      </c>
      <c r="D1177" s="21" t="s">
        <v>740</v>
      </c>
    </row>
    <row r="1178" spans="1:4" x14ac:dyDescent="0.3">
      <c r="A1178" s="18" t="s">
        <v>40</v>
      </c>
      <c r="B1178" s="19">
        <v>8</v>
      </c>
      <c r="C1178" s="20" t="str">
        <f t="shared" si="18"/>
        <v>Solsiden 8</v>
      </c>
      <c r="D1178" s="21" t="s">
        <v>741</v>
      </c>
    </row>
    <row r="1179" spans="1:4" x14ac:dyDescent="0.3">
      <c r="A1179" s="18" t="s">
        <v>40</v>
      </c>
      <c r="B1179" s="19">
        <v>9</v>
      </c>
      <c r="C1179" s="20" t="str">
        <f t="shared" si="18"/>
        <v>Solsiden 9</v>
      </c>
      <c r="D1179" s="21" t="s">
        <v>742</v>
      </c>
    </row>
    <row r="1180" spans="1:4" x14ac:dyDescent="0.3">
      <c r="A1180" s="10" t="s">
        <v>47</v>
      </c>
      <c r="B1180" s="11">
        <v>1</v>
      </c>
      <c r="C1180" s="12" t="str">
        <f t="shared" si="18"/>
        <v>Solvænget 1</v>
      </c>
      <c r="D1180" s="13" t="str">
        <f>_xlfn.XLOOKUP('Ark1'!C652,Arbejdsark!D:D,Arbejdsark!E:E,"N/A",0)</f>
        <v>78p</v>
      </c>
    </row>
    <row r="1181" spans="1:4" x14ac:dyDescent="0.3">
      <c r="A1181" s="10" t="s">
        <v>47</v>
      </c>
      <c r="B1181" s="11">
        <v>2</v>
      </c>
      <c r="C1181" s="12" t="str">
        <f t="shared" si="18"/>
        <v>Solvænget 2</v>
      </c>
      <c r="D1181" s="13" t="str">
        <f>_xlfn.XLOOKUP('Ark1'!C653,Arbejdsark!D:D,Arbejdsark!E:E,"N/A",0)</f>
        <v>78df</v>
      </c>
    </row>
    <row r="1182" spans="1:4" x14ac:dyDescent="0.3">
      <c r="A1182" s="10" t="s">
        <v>47</v>
      </c>
      <c r="B1182" s="11">
        <v>3</v>
      </c>
      <c r="C1182" s="12" t="str">
        <f t="shared" si="18"/>
        <v>Solvænget 3</v>
      </c>
      <c r="D1182" s="13" t="str">
        <f>_xlfn.XLOOKUP('Ark1'!C654,Arbejdsark!D:D,Arbejdsark!E:E,"N/A",0)</f>
        <v>78ci</v>
      </c>
    </row>
    <row r="1183" spans="1:4" x14ac:dyDescent="0.3">
      <c r="A1183" s="10" t="s">
        <v>47</v>
      </c>
      <c r="B1183" s="11">
        <v>4</v>
      </c>
      <c r="C1183" s="12" t="str">
        <f t="shared" si="18"/>
        <v>Solvænget 4</v>
      </c>
      <c r="D1183" s="13" t="str">
        <f>_xlfn.XLOOKUP('Ark1'!C655,Arbejdsark!D:D,Arbejdsark!E:E,"N/A",0)</f>
        <v>76b</v>
      </c>
    </row>
    <row r="1184" spans="1:4" x14ac:dyDescent="0.3">
      <c r="A1184" s="10" t="s">
        <v>47</v>
      </c>
      <c r="B1184" s="11">
        <v>5</v>
      </c>
      <c r="C1184" s="12" t="str">
        <f t="shared" si="18"/>
        <v>Solvænget 5</v>
      </c>
      <c r="D1184" s="13" t="str">
        <f>_xlfn.XLOOKUP('Ark1'!C656,Arbejdsark!D:D,Arbejdsark!E:E,"N/A",0)</f>
        <v>78ae</v>
      </c>
    </row>
    <row r="1185" spans="1:4" x14ac:dyDescent="0.3">
      <c r="A1185" s="10" t="s">
        <v>9</v>
      </c>
      <c r="B1185" s="11">
        <v>10</v>
      </c>
      <c r="C1185" s="12" t="str">
        <f t="shared" si="18"/>
        <v>Stevnsvej 10</v>
      </c>
      <c r="D1185" s="13" t="str">
        <f>_xlfn.XLOOKUP('Ark1'!C301,Arbejdsark!D:D,Arbejdsark!E:E,"N/A",0)</f>
        <v>5gf</v>
      </c>
    </row>
    <row r="1186" spans="1:4" x14ac:dyDescent="0.3">
      <c r="A1186" s="10" t="s">
        <v>9</v>
      </c>
      <c r="B1186" s="11">
        <v>100</v>
      </c>
      <c r="C1186" s="12" t="str">
        <f t="shared" si="18"/>
        <v>Stevnsvej 100</v>
      </c>
      <c r="D1186" s="13" t="str">
        <f>_xlfn.XLOOKUP('Ark1'!C230,Arbejdsark!D:D,Arbejdsark!E:E,"N/A",0)</f>
        <v>5cd</v>
      </c>
    </row>
    <row r="1187" spans="1:4" x14ac:dyDescent="0.3">
      <c r="A1187" s="10" t="s">
        <v>9</v>
      </c>
      <c r="B1187" s="11">
        <v>101</v>
      </c>
      <c r="C1187" s="12" t="str">
        <f t="shared" si="18"/>
        <v>Stevnsvej 101</v>
      </c>
      <c r="D1187" s="13" t="str">
        <f>_xlfn.XLOOKUP('Ark1'!C878,Arbejdsark!D:D,Arbejdsark!E:E,"N/A",0)</f>
        <v>5qv</v>
      </c>
    </row>
    <row r="1188" spans="1:4" x14ac:dyDescent="0.3">
      <c r="A1188" s="10" t="s">
        <v>9</v>
      </c>
      <c r="B1188" s="11">
        <v>101</v>
      </c>
      <c r="C1188" s="12" t="str">
        <f t="shared" si="18"/>
        <v>Stevnsvej 101</v>
      </c>
      <c r="D1188" s="13" t="str">
        <f>_xlfn.XLOOKUP('Ark1'!C879,Arbejdsark!D:D,Arbejdsark!E:E,"N/A",0)</f>
        <v>5re</v>
      </c>
    </row>
    <row r="1189" spans="1:4" x14ac:dyDescent="0.3">
      <c r="A1189" s="10" t="s">
        <v>9</v>
      </c>
      <c r="B1189" s="11">
        <v>101</v>
      </c>
      <c r="C1189" s="12" t="str">
        <f t="shared" si="18"/>
        <v>Stevnsvej 101</v>
      </c>
      <c r="D1189" s="13" t="str">
        <f>_xlfn.XLOOKUP('Ark1'!C880,Arbejdsark!D:D,Arbejdsark!E:E,"N/A",0)</f>
        <v>5qt</v>
      </c>
    </row>
    <row r="1190" spans="1:4" x14ac:dyDescent="0.3">
      <c r="A1190" s="10" t="s">
        <v>9</v>
      </c>
      <c r="B1190" s="11">
        <v>102</v>
      </c>
      <c r="C1190" s="12" t="str">
        <f t="shared" si="18"/>
        <v>Stevnsvej 102</v>
      </c>
      <c r="D1190" s="13" t="str">
        <f>_xlfn.XLOOKUP('Ark1'!C231,Arbejdsark!D:D,Arbejdsark!E:E,"N/A",0)</f>
        <v>5bm</v>
      </c>
    </row>
    <row r="1191" spans="1:4" x14ac:dyDescent="0.3">
      <c r="A1191" s="10" t="s">
        <v>9</v>
      </c>
      <c r="B1191" s="11">
        <v>103</v>
      </c>
      <c r="C1191" s="12" t="str">
        <f t="shared" si="18"/>
        <v>Stevnsvej 103</v>
      </c>
      <c r="D1191" s="13" t="str">
        <f>_xlfn.XLOOKUP('Ark1'!C1239,Arbejdsark!D:D,Arbejdsark!E:E,"N/A",0)</f>
        <v>53r</v>
      </c>
    </row>
    <row r="1192" spans="1:4" x14ac:dyDescent="0.3">
      <c r="A1192" s="10" t="s">
        <v>9</v>
      </c>
      <c r="B1192" s="11" t="s">
        <v>148</v>
      </c>
      <c r="C1192" s="12" t="str">
        <f t="shared" si="18"/>
        <v>Stevnsvej 103A</v>
      </c>
      <c r="D1192" s="13" t="str">
        <f>_xlfn.XLOOKUP('Ark1'!C872,Arbejdsark!D:D,Arbejdsark!E:E,"N/A",0)</f>
        <v>5rb</v>
      </c>
    </row>
    <row r="1193" spans="1:4" x14ac:dyDescent="0.3">
      <c r="A1193" s="10" t="s">
        <v>9</v>
      </c>
      <c r="B1193" s="11">
        <v>104</v>
      </c>
      <c r="C1193" s="12" t="str">
        <f t="shared" si="18"/>
        <v>Stevnsvej 104</v>
      </c>
      <c r="D1193" s="13" t="str">
        <f>_xlfn.XLOOKUP('Ark1'!C232,Arbejdsark!D:D,Arbejdsark!E:E,"N/A",0)</f>
        <v>78dg</v>
      </c>
    </row>
    <row r="1194" spans="1:4" x14ac:dyDescent="0.3">
      <c r="A1194" s="10" t="s">
        <v>9</v>
      </c>
      <c r="B1194" s="11">
        <v>105</v>
      </c>
      <c r="C1194" s="12" t="str">
        <f t="shared" si="18"/>
        <v>Stevnsvej 105</v>
      </c>
      <c r="D1194" s="13" t="str">
        <f>_xlfn.XLOOKUP('Ark1'!C1240,Arbejdsark!D:D,Arbejdsark!E:E,"N/A",0)</f>
        <v>76f</v>
      </c>
    </row>
    <row r="1195" spans="1:4" x14ac:dyDescent="0.3">
      <c r="A1195" s="10" t="s">
        <v>9</v>
      </c>
      <c r="B1195" s="11">
        <v>106</v>
      </c>
      <c r="C1195" s="12" t="str">
        <f t="shared" si="18"/>
        <v>Stevnsvej 106</v>
      </c>
      <c r="D1195" s="13" t="str">
        <f>_xlfn.XLOOKUP('Ark1'!C233,Arbejdsark!D:D,Arbejdsark!E:E,"N/A",0)</f>
        <v>5cc</v>
      </c>
    </row>
    <row r="1196" spans="1:4" x14ac:dyDescent="0.3">
      <c r="A1196" s="10" t="s">
        <v>9</v>
      </c>
      <c r="B1196" s="11">
        <v>108</v>
      </c>
      <c r="C1196" s="12" t="str">
        <f t="shared" si="18"/>
        <v>Stevnsvej 108</v>
      </c>
      <c r="D1196" s="13" t="str">
        <f>_xlfn.XLOOKUP('Ark1'!C234,Arbejdsark!D:D,Arbejdsark!E:E,"N/A",0)</f>
        <v>5bl</v>
      </c>
    </row>
    <row r="1197" spans="1:4" x14ac:dyDescent="0.3">
      <c r="A1197" s="10" t="s">
        <v>9</v>
      </c>
      <c r="B1197" s="11">
        <v>11</v>
      </c>
      <c r="C1197" s="12" t="str">
        <f t="shared" si="18"/>
        <v>Stevnsvej 11</v>
      </c>
      <c r="D1197" s="13" t="str">
        <f>_xlfn.XLOOKUP('Ark1'!C302,Arbejdsark!D:D,Arbejdsark!E:E,"N/A",0)</f>
        <v>5iø</v>
      </c>
    </row>
    <row r="1198" spans="1:4" x14ac:dyDescent="0.3">
      <c r="A1198" s="10" t="s">
        <v>9</v>
      </c>
      <c r="B1198" s="11">
        <v>110</v>
      </c>
      <c r="C1198" s="12" t="str">
        <f t="shared" si="18"/>
        <v>Stevnsvej 110</v>
      </c>
      <c r="D1198" s="13" t="str">
        <f>_xlfn.XLOOKUP('Ark1'!C235,Arbejdsark!D:D,Arbejdsark!E:E,"N/A",0)</f>
        <v>5cb</v>
      </c>
    </row>
    <row r="1199" spans="1:4" x14ac:dyDescent="0.3">
      <c r="A1199" s="10" t="s">
        <v>9</v>
      </c>
      <c r="B1199" s="11">
        <v>112</v>
      </c>
      <c r="C1199" s="12" t="str">
        <f t="shared" si="18"/>
        <v>Stevnsvej 112</v>
      </c>
      <c r="D1199" s="13" t="str">
        <f>_xlfn.XLOOKUP('Ark1'!C236,Arbejdsark!D:D,Arbejdsark!E:E,"N/A",0)</f>
        <v>5bk</v>
      </c>
    </row>
    <row r="1200" spans="1:4" x14ac:dyDescent="0.3">
      <c r="A1200" s="10" t="s">
        <v>9</v>
      </c>
      <c r="B1200" s="11">
        <v>114</v>
      </c>
      <c r="C1200" s="12" t="str">
        <f t="shared" si="18"/>
        <v>Stevnsvej 114</v>
      </c>
      <c r="D1200" s="13" t="str">
        <f>_xlfn.XLOOKUP('Ark1'!C237,Arbejdsark!D:D,Arbejdsark!E:E,"N/A",0)</f>
        <v>5ca</v>
      </c>
    </row>
    <row r="1201" spans="1:4" x14ac:dyDescent="0.3">
      <c r="A1201" s="10" t="s">
        <v>9</v>
      </c>
      <c r="B1201" s="11">
        <v>118</v>
      </c>
      <c r="C1201" s="12" t="str">
        <f t="shared" si="18"/>
        <v>Stevnsvej 118</v>
      </c>
      <c r="D1201" s="13" t="str">
        <f>_xlfn.XLOOKUP('Ark1'!C92,Arbejdsark!D:D,Arbejdsark!E:E,"N/A",0)</f>
        <v>4bg</v>
      </c>
    </row>
    <row r="1202" spans="1:4" x14ac:dyDescent="0.3">
      <c r="A1202" s="10" t="s">
        <v>9</v>
      </c>
      <c r="B1202" s="11">
        <v>118</v>
      </c>
      <c r="C1202" s="12" t="str">
        <f t="shared" si="18"/>
        <v>Stevnsvej 118</v>
      </c>
      <c r="D1202" s="13" t="str">
        <f>_xlfn.XLOOKUP('Ark1'!C93,Arbejdsark!D:D,Arbejdsark!E:E,"N/A",0)</f>
        <v>4ae</v>
      </c>
    </row>
    <row r="1203" spans="1:4" x14ac:dyDescent="0.3">
      <c r="A1203" s="10" t="s">
        <v>9</v>
      </c>
      <c r="B1203" s="11">
        <v>12</v>
      </c>
      <c r="C1203" s="12" t="str">
        <f t="shared" si="18"/>
        <v>Stevnsvej 12</v>
      </c>
      <c r="D1203" s="13" t="str">
        <f>_xlfn.XLOOKUP('Ark1'!C303,Arbejdsark!D:D,Arbejdsark!E:E,"N/A",0)</f>
        <v>5fp</v>
      </c>
    </row>
    <row r="1204" spans="1:4" x14ac:dyDescent="0.3">
      <c r="A1204" s="10" t="s">
        <v>9</v>
      </c>
      <c r="B1204" s="11">
        <v>120</v>
      </c>
      <c r="C1204" s="12" t="str">
        <f t="shared" si="18"/>
        <v>Stevnsvej 120</v>
      </c>
      <c r="D1204" s="13" t="str">
        <f>_xlfn.XLOOKUP('Ark1'!C1241,Arbejdsark!D:D,Arbejdsark!E:E,"N/A",0)</f>
        <v>53a</v>
      </c>
    </row>
    <row r="1205" spans="1:4" x14ac:dyDescent="0.3">
      <c r="A1205" s="10" t="s">
        <v>9</v>
      </c>
      <c r="B1205" s="11">
        <v>124</v>
      </c>
      <c r="C1205" s="12" t="str">
        <f t="shared" si="18"/>
        <v>Stevnsvej 124</v>
      </c>
      <c r="D1205" s="13" t="str">
        <f>_xlfn.XLOOKUP('Ark1'!C1242,Arbejdsark!D:D,Arbejdsark!E:E,"N/A",0)</f>
        <v>76ac</v>
      </c>
    </row>
    <row r="1206" spans="1:4" x14ac:dyDescent="0.3">
      <c r="A1206" s="10" t="s">
        <v>9</v>
      </c>
      <c r="B1206" s="11">
        <v>132</v>
      </c>
      <c r="C1206" s="12" t="str">
        <f t="shared" si="18"/>
        <v>Stevnsvej 132</v>
      </c>
      <c r="D1206" s="13" t="str">
        <f>_xlfn.XLOOKUP('Ark1'!C1243,Arbejdsark!D:D,Arbejdsark!E:E,"N/A",0)</f>
        <v>55cs</v>
      </c>
    </row>
    <row r="1207" spans="1:4" x14ac:dyDescent="0.3">
      <c r="A1207" s="10" t="s">
        <v>9</v>
      </c>
      <c r="B1207" s="11">
        <v>134</v>
      </c>
      <c r="C1207" s="12" t="str">
        <f t="shared" si="18"/>
        <v>Stevnsvej 134</v>
      </c>
      <c r="D1207" s="13" t="str">
        <f>_xlfn.XLOOKUP('Ark1'!C113,Arbejdsark!D:D,Arbejdsark!E:E,"N/A",0)</f>
        <v>7ed</v>
      </c>
    </row>
    <row r="1208" spans="1:4" x14ac:dyDescent="0.3">
      <c r="A1208" s="10" t="s">
        <v>9</v>
      </c>
      <c r="B1208" s="11" t="s">
        <v>91</v>
      </c>
      <c r="C1208" s="12" t="str">
        <f t="shared" si="18"/>
        <v>Stevnsvej 13A</v>
      </c>
      <c r="D1208" s="13" t="str">
        <f>_xlfn.XLOOKUP('Ark1'!C64,Arbejdsark!D:D,Arbejdsark!E:E,"N/A",0)</f>
        <v>5ks</v>
      </c>
    </row>
    <row r="1209" spans="1:4" x14ac:dyDescent="0.3">
      <c r="A1209" s="10" t="s">
        <v>9</v>
      </c>
      <c r="B1209" s="11">
        <v>14</v>
      </c>
      <c r="C1209" s="12" t="str">
        <f t="shared" si="18"/>
        <v>Stevnsvej 14</v>
      </c>
      <c r="D1209" s="13" t="str">
        <f>_xlfn.XLOOKUP('Ark1'!C304,Arbejdsark!D:D,Arbejdsark!E:E,"N/A",0)</f>
        <v>5fx</v>
      </c>
    </row>
    <row r="1210" spans="1:4" x14ac:dyDescent="0.3">
      <c r="A1210" s="10" t="s">
        <v>9</v>
      </c>
      <c r="B1210" s="11" t="s">
        <v>105</v>
      </c>
      <c r="C1210" s="12" t="str">
        <f t="shared" si="18"/>
        <v>Stevnsvej 15A</v>
      </c>
      <c r="D1210" s="13" t="str">
        <f>_xlfn.XLOOKUP('Ark1'!C305,Arbejdsark!D:D,Arbejdsark!E:E,"N/A",0)</f>
        <v>5fo</v>
      </c>
    </row>
    <row r="1211" spans="1:4" x14ac:dyDescent="0.3">
      <c r="A1211" s="10" t="s">
        <v>9</v>
      </c>
      <c r="B1211" s="11" t="s">
        <v>106</v>
      </c>
      <c r="C1211" s="12" t="str">
        <f t="shared" si="18"/>
        <v>Stevnsvej 15B</v>
      </c>
      <c r="D1211" s="13" t="str">
        <f>_xlfn.XLOOKUP('Ark1'!C306,Arbejdsark!D:D,Arbejdsark!E:E,"N/A",0)</f>
        <v>5fv</v>
      </c>
    </row>
    <row r="1212" spans="1:4" x14ac:dyDescent="0.3">
      <c r="A1212" s="10" t="s">
        <v>9</v>
      </c>
      <c r="B1212" s="11" t="s">
        <v>107</v>
      </c>
      <c r="C1212" s="12" t="str">
        <f t="shared" si="18"/>
        <v>Stevnsvej 15C</v>
      </c>
      <c r="D1212" s="13" t="str">
        <f>_xlfn.XLOOKUP('Ark1'!C307,Arbejdsark!D:D,Arbejdsark!E:E,"N/A",0)</f>
        <v>5fn</v>
      </c>
    </row>
    <row r="1213" spans="1:4" x14ac:dyDescent="0.3">
      <c r="A1213" s="10" t="s">
        <v>9</v>
      </c>
      <c r="B1213" s="11" t="s">
        <v>108</v>
      </c>
      <c r="C1213" s="12" t="str">
        <f t="shared" si="18"/>
        <v>Stevnsvej 15D</v>
      </c>
      <c r="D1213" s="13" t="str">
        <f>_xlfn.XLOOKUP('Ark1'!C308,Arbejdsark!D:D,Arbejdsark!E:E,"N/A",0)</f>
        <v>5fu</v>
      </c>
    </row>
    <row r="1214" spans="1:4" x14ac:dyDescent="0.3">
      <c r="A1214" s="10" t="s">
        <v>9</v>
      </c>
      <c r="B1214" s="11" t="s">
        <v>109</v>
      </c>
      <c r="C1214" s="12" t="str">
        <f t="shared" si="18"/>
        <v>Stevnsvej 15E</v>
      </c>
      <c r="D1214" s="13" t="str">
        <f>_xlfn.XLOOKUP('Ark1'!C309,Arbejdsark!D:D,Arbejdsark!E:E,"N/A",0)</f>
        <v>54bm</v>
      </c>
    </row>
    <row r="1215" spans="1:4" x14ac:dyDescent="0.3">
      <c r="A1215" s="10" t="s">
        <v>9</v>
      </c>
      <c r="B1215" s="11" t="s">
        <v>110</v>
      </c>
      <c r="C1215" s="12" t="str">
        <f t="shared" si="18"/>
        <v>Stevnsvej 15F</v>
      </c>
      <c r="D1215" s="13" t="str">
        <f>_xlfn.XLOOKUP('Ark1'!C310,Arbejdsark!D:D,Arbejdsark!E:E,"N/A",0)</f>
        <v>54v</v>
      </c>
    </row>
    <row r="1216" spans="1:4" x14ac:dyDescent="0.3">
      <c r="A1216" s="10" t="s">
        <v>9</v>
      </c>
      <c r="B1216" s="11">
        <v>16</v>
      </c>
      <c r="C1216" s="12" t="str">
        <f t="shared" si="18"/>
        <v>Stevnsvej 16</v>
      </c>
      <c r="D1216" s="13" t="str">
        <f>_xlfn.XLOOKUP('Ark1'!C312,Arbejdsark!D:D,Arbejdsark!E:E,"N/A",0)</f>
        <v>5tc</v>
      </c>
    </row>
    <row r="1217" spans="1:4" x14ac:dyDescent="0.3">
      <c r="A1217" s="10" t="s">
        <v>9</v>
      </c>
      <c r="B1217" s="11">
        <v>17</v>
      </c>
      <c r="C1217" s="12" t="str">
        <f t="shared" si="18"/>
        <v>Stevnsvej 17</v>
      </c>
      <c r="D1217" s="13" t="str">
        <f>_xlfn.XLOOKUP('Ark1'!C657,Arbejdsark!D:D,Arbejdsark!E:E,"N/A",0)</f>
        <v>78ad</v>
      </c>
    </row>
    <row r="1218" spans="1:4" x14ac:dyDescent="0.3">
      <c r="A1218" s="10" t="s">
        <v>9</v>
      </c>
      <c r="B1218" s="11">
        <v>18</v>
      </c>
      <c r="C1218" s="12" t="str">
        <f t="shared" ref="C1218:C1281" si="19">A1218&amp;" "&amp;B1218</f>
        <v>Stevnsvej 18</v>
      </c>
      <c r="D1218" s="13" t="str">
        <f>_xlfn.XLOOKUP('Ark1'!C311,Arbejdsark!D:D,Arbejdsark!E:E,"N/A",0)</f>
        <v>54x</v>
      </c>
    </row>
    <row r="1219" spans="1:4" x14ac:dyDescent="0.3">
      <c r="A1219" s="10" t="s">
        <v>9</v>
      </c>
      <c r="B1219" s="11">
        <v>19</v>
      </c>
      <c r="C1219" s="12" t="str">
        <f t="shared" si="19"/>
        <v>Stevnsvej 19</v>
      </c>
      <c r="D1219" s="13" t="str">
        <f>_xlfn.XLOOKUP('Ark1'!C658,Arbejdsark!D:D,Arbejdsark!E:E,"N/A",0)</f>
        <v>78ad</v>
      </c>
    </row>
    <row r="1220" spans="1:4" x14ac:dyDescent="0.3">
      <c r="A1220" s="10" t="s">
        <v>9</v>
      </c>
      <c r="B1220" s="11">
        <v>19</v>
      </c>
      <c r="C1220" s="12" t="str">
        <f t="shared" si="19"/>
        <v>Stevnsvej 19</v>
      </c>
      <c r="D1220" s="13" t="str">
        <f>_xlfn.XLOOKUP('Ark1'!C659,Arbejdsark!D:D,Arbejdsark!E:E,"N/A",0)</f>
        <v>76b</v>
      </c>
    </row>
    <row r="1221" spans="1:4" x14ac:dyDescent="0.3">
      <c r="A1221" s="10" t="s">
        <v>9</v>
      </c>
      <c r="B1221" s="11">
        <v>19</v>
      </c>
      <c r="C1221" s="12" t="str">
        <f t="shared" si="19"/>
        <v>Stevnsvej 19</v>
      </c>
      <c r="D1221" s="13" t="str">
        <f>_xlfn.XLOOKUP('Ark1'!C660,Arbejdsark!D:D,Arbejdsark!E:E,"N/A",0)</f>
        <v>5ai</v>
      </c>
    </row>
    <row r="1222" spans="1:4" x14ac:dyDescent="0.3">
      <c r="A1222" s="10" t="s">
        <v>9</v>
      </c>
      <c r="B1222" s="11">
        <v>19</v>
      </c>
      <c r="C1222" s="12" t="str">
        <f t="shared" si="19"/>
        <v>Stevnsvej 19</v>
      </c>
      <c r="D1222" s="13" t="str">
        <f>_xlfn.XLOOKUP('Ark1'!C661,Arbejdsark!D:D,Arbejdsark!E:E,"N/A",0)</f>
        <v>5ah</v>
      </c>
    </row>
    <row r="1223" spans="1:4" x14ac:dyDescent="0.3">
      <c r="A1223" s="10" t="s">
        <v>9</v>
      </c>
      <c r="B1223" s="11">
        <v>19</v>
      </c>
      <c r="C1223" s="12" t="str">
        <f t="shared" si="19"/>
        <v>Stevnsvej 19</v>
      </c>
      <c r="D1223" s="13" t="str">
        <f>_xlfn.XLOOKUP('Ark1'!C662,Arbejdsark!D:D,Arbejdsark!E:E,"N/A",0)</f>
        <v>5ag</v>
      </c>
    </row>
    <row r="1224" spans="1:4" x14ac:dyDescent="0.3">
      <c r="A1224" s="10" t="s">
        <v>9</v>
      </c>
      <c r="B1224" s="11" t="s">
        <v>102</v>
      </c>
      <c r="C1224" s="12" t="str">
        <f t="shared" si="19"/>
        <v>Stevnsvej 1A</v>
      </c>
      <c r="D1224" s="13" t="str">
        <f>_xlfn.XLOOKUP('Ark1'!C290,Arbejdsark!D:D,Arbejdsark!E:E,"N/A",0)</f>
        <v>5dø</v>
      </c>
    </row>
    <row r="1225" spans="1:4" x14ac:dyDescent="0.3">
      <c r="A1225" s="10" t="s">
        <v>9</v>
      </c>
      <c r="B1225" s="11" t="s">
        <v>118</v>
      </c>
      <c r="C1225" s="12" t="str">
        <f t="shared" si="19"/>
        <v>Stevnsvej 1B</v>
      </c>
      <c r="D1225" s="13" t="str">
        <f>_xlfn.XLOOKUP('Ark1'!C329,Arbejdsark!D:D,Arbejdsark!E:E,"N/A",0)</f>
        <v>5ss</v>
      </c>
    </row>
    <row r="1226" spans="1:4" x14ac:dyDescent="0.3">
      <c r="A1226" s="10" t="s">
        <v>9</v>
      </c>
      <c r="B1226" s="11" t="s">
        <v>103</v>
      </c>
      <c r="C1226" s="12" t="str">
        <f t="shared" si="19"/>
        <v>Stevnsvej 1C</v>
      </c>
      <c r="D1226" s="13" t="str">
        <f>_xlfn.XLOOKUP('Ark1'!C291,Arbejdsark!D:D,Arbejdsark!E:E,"N/A",0)</f>
        <v>5ds</v>
      </c>
    </row>
    <row r="1227" spans="1:4" x14ac:dyDescent="0.3">
      <c r="A1227" s="10" t="s">
        <v>9</v>
      </c>
      <c r="B1227" s="11">
        <v>2</v>
      </c>
      <c r="C1227" s="12" t="str">
        <f t="shared" si="19"/>
        <v>Stevnsvej 2</v>
      </c>
      <c r="D1227" s="13" t="str">
        <f>_xlfn.XLOOKUP('Ark1'!C292,Arbejdsark!D:D,Arbejdsark!E:E,"N/A",0)</f>
        <v>5ka</v>
      </c>
    </row>
    <row r="1228" spans="1:4" x14ac:dyDescent="0.3">
      <c r="A1228" s="10" t="s">
        <v>9</v>
      </c>
      <c r="B1228" s="11" t="s">
        <v>111</v>
      </c>
      <c r="C1228" s="12" t="str">
        <f t="shared" si="19"/>
        <v>Stevnsvej 20A</v>
      </c>
      <c r="D1228" s="13" t="str">
        <f>_xlfn.XLOOKUP('Ark1'!C313,Arbejdsark!D:D,Arbejdsark!E:E,"N/A",0)</f>
        <v>5tb</v>
      </c>
    </row>
    <row r="1229" spans="1:4" x14ac:dyDescent="0.3">
      <c r="A1229" s="10" t="s">
        <v>9</v>
      </c>
      <c r="B1229" s="11" t="s">
        <v>111</v>
      </c>
      <c r="C1229" s="12" t="str">
        <f t="shared" si="19"/>
        <v>Stevnsvej 20A</v>
      </c>
      <c r="D1229" s="13" t="str">
        <f>_xlfn.XLOOKUP('Ark1'!C314,Arbejdsark!D:D,Arbejdsark!E:E,"N/A",0)</f>
        <v>5ta</v>
      </c>
    </row>
    <row r="1230" spans="1:4" x14ac:dyDescent="0.3">
      <c r="A1230" s="10" t="s">
        <v>9</v>
      </c>
      <c r="B1230" s="11" t="s">
        <v>112</v>
      </c>
      <c r="C1230" s="12" t="str">
        <f t="shared" si="19"/>
        <v>Stevnsvej 20B</v>
      </c>
      <c r="D1230" s="13" t="str">
        <f>_xlfn.XLOOKUP('Ark1'!C315,Arbejdsark!D:D,Arbejdsark!E:E,"N/A",0)</f>
        <v>5sø</v>
      </c>
    </row>
    <row r="1231" spans="1:4" x14ac:dyDescent="0.3">
      <c r="A1231" s="10" t="s">
        <v>9</v>
      </c>
      <c r="B1231" s="11">
        <v>21</v>
      </c>
      <c r="C1231" s="12" t="str">
        <f t="shared" si="19"/>
        <v>Stevnsvej 21</v>
      </c>
      <c r="D1231" s="13" t="str">
        <f>_xlfn.XLOOKUP('Ark1'!C663,Arbejdsark!D:D,Arbejdsark!E:E,"N/A",0)</f>
        <v>5af</v>
      </c>
    </row>
    <row r="1232" spans="1:4" x14ac:dyDescent="0.3">
      <c r="A1232" s="10" t="s">
        <v>9</v>
      </c>
      <c r="B1232" s="11">
        <v>22</v>
      </c>
      <c r="C1232" s="12" t="str">
        <f t="shared" si="19"/>
        <v>Stevnsvej 22</v>
      </c>
      <c r="D1232" s="13" t="str">
        <f>_xlfn.XLOOKUP('Ark1'!C316,Arbejdsark!D:D,Arbejdsark!E:E,"N/A",0)</f>
        <v>5sæ</v>
      </c>
    </row>
    <row r="1233" spans="1:4" x14ac:dyDescent="0.3">
      <c r="A1233" s="10" t="s">
        <v>9</v>
      </c>
      <c r="B1233" s="11">
        <v>23</v>
      </c>
      <c r="C1233" s="12" t="str">
        <f t="shared" si="19"/>
        <v>Stevnsvej 23</v>
      </c>
      <c r="D1233" s="13" t="str">
        <f>_xlfn.XLOOKUP('Ark1'!C664,Arbejdsark!D:D,Arbejdsark!E:E,"N/A",0)</f>
        <v>5am</v>
      </c>
    </row>
    <row r="1234" spans="1:4" x14ac:dyDescent="0.3">
      <c r="A1234" s="10" t="s">
        <v>9</v>
      </c>
      <c r="B1234" s="11" t="s">
        <v>113</v>
      </c>
      <c r="C1234" s="12" t="str">
        <f t="shared" si="19"/>
        <v>Stevnsvej 24A</v>
      </c>
      <c r="D1234" s="13" t="str">
        <f>_xlfn.XLOOKUP('Ark1'!C317,Arbejdsark!D:D,Arbejdsark!E:E,"N/A",0)</f>
        <v>5pn</v>
      </c>
    </row>
    <row r="1235" spans="1:4" x14ac:dyDescent="0.3">
      <c r="A1235" s="10" t="s">
        <v>9</v>
      </c>
      <c r="B1235" s="11" t="s">
        <v>113</v>
      </c>
      <c r="C1235" s="12" t="str">
        <f t="shared" si="19"/>
        <v>Stevnsvej 24A</v>
      </c>
      <c r="D1235" s="13" t="str">
        <f>_xlfn.XLOOKUP('Ark1'!C318,Arbejdsark!D:D,Arbejdsark!E:E,"N/A",0)</f>
        <v>5ua</v>
      </c>
    </row>
    <row r="1236" spans="1:4" x14ac:dyDescent="0.3">
      <c r="A1236" s="10" t="s">
        <v>9</v>
      </c>
      <c r="B1236" s="11" t="s">
        <v>114</v>
      </c>
      <c r="C1236" s="12" t="str">
        <f t="shared" si="19"/>
        <v>Stevnsvej 24B</v>
      </c>
      <c r="D1236" s="13" t="str">
        <f>_xlfn.XLOOKUP('Ark1'!C319,Arbejdsark!D:D,Arbejdsark!E:E,"N/A",0)</f>
        <v>5tn</v>
      </c>
    </row>
    <row r="1237" spans="1:4" x14ac:dyDescent="0.3">
      <c r="A1237" s="10" t="s">
        <v>9</v>
      </c>
      <c r="B1237" s="11">
        <v>25</v>
      </c>
      <c r="C1237" s="12" t="str">
        <f t="shared" si="19"/>
        <v>Stevnsvej 25</v>
      </c>
      <c r="D1237" s="13" t="str">
        <f>_xlfn.XLOOKUP('Ark1'!C665,Arbejdsark!D:D,Arbejdsark!E:E,"N/A",0)</f>
        <v>5y</v>
      </c>
    </row>
    <row r="1238" spans="1:4" x14ac:dyDescent="0.3">
      <c r="A1238" s="10" t="s">
        <v>9</v>
      </c>
      <c r="B1238" s="11">
        <v>27</v>
      </c>
      <c r="C1238" s="12" t="str">
        <f t="shared" si="19"/>
        <v>Stevnsvej 27</v>
      </c>
      <c r="D1238" s="13" t="str">
        <f>_xlfn.XLOOKUP('Ark1'!C941,Arbejdsark!D:D,Arbejdsark!E:E,"N/A",0)</f>
        <v>1av</v>
      </c>
    </row>
    <row r="1239" spans="1:4" x14ac:dyDescent="0.3">
      <c r="A1239" s="10" t="s">
        <v>9</v>
      </c>
      <c r="B1239" s="11" t="s">
        <v>125</v>
      </c>
      <c r="C1239" s="12" t="str">
        <f t="shared" si="19"/>
        <v>Stevnsvej 28B</v>
      </c>
      <c r="D1239" s="13" t="str">
        <f>_xlfn.XLOOKUP('Ark1'!C542,Arbejdsark!D:D,Arbejdsark!E:E,"N/A",0)</f>
        <v>72z</v>
      </c>
    </row>
    <row r="1240" spans="1:4" x14ac:dyDescent="0.3">
      <c r="A1240" s="10" t="s">
        <v>9</v>
      </c>
      <c r="B1240" s="11">
        <v>29</v>
      </c>
      <c r="C1240" s="12" t="str">
        <f t="shared" si="19"/>
        <v>Stevnsvej 29</v>
      </c>
      <c r="D1240" s="13" t="str">
        <f>_xlfn.XLOOKUP('Ark1'!C942,Arbejdsark!D:D,Arbejdsark!E:E,"N/A",0)</f>
        <v>1au</v>
      </c>
    </row>
    <row r="1241" spans="1:4" x14ac:dyDescent="0.3">
      <c r="A1241" s="10" t="s">
        <v>9</v>
      </c>
      <c r="B1241" s="11">
        <v>30</v>
      </c>
      <c r="C1241" s="12" t="str">
        <f t="shared" si="19"/>
        <v>Stevnsvej 30</v>
      </c>
      <c r="D1241" s="13" t="str">
        <f>_xlfn.XLOOKUP('Ark1'!C543,Arbejdsark!D:D,Arbejdsark!E:E,"N/A",0)</f>
        <v>84e</v>
      </c>
    </row>
    <row r="1242" spans="1:4" x14ac:dyDescent="0.3">
      <c r="A1242" s="10" t="s">
        <v>9</v>
      </c>
      <c r="B1242" s="11">
        <v>31</v>
      </c>
      <c r="C1242" s="12" t="str">
        <f t="shared" si="19"/>
        <v>Stevnsvej 31</v>
      </c>
      <c r="D1242" s="13" t="str">
        <f>_xlfn.XLOOKUP('Ark1'!C943,Arbejdsark!D:D,Arbejdsark!E:E,"N/A",0)</f>
        <v>1at</v>
      </c>
    </row>
    <row r="1243" spans="1:4" x14ac:dyDescent="0.3">
      <c r="A1243" s="10" t="s">
        <v>9</v>
      </c>
      <c r="B1243" s="11" t="s">
        <v>126</v>
      </c>
      <c r="C1243" s="12" t="str">
        <f t="shared" si="19"/>
        <v>Stevnsvej 32A</v>
      </c>
      <c r="D1243" s="13" t="str">
        <f>_xlfn.XLOOKUP('Ark1'!C544,Arbejdsark!D:D,Arbejdsark!E:E,"N/A",0)</f>
        <v>72y</v>
      </c>
    </row>
    <row r="1244" spans="1:4" x14ac:dyDescent="0.3">
      <c r="A1244" s="10" t="s">
        <v>9</v>
      </c>
      <c r="B1244" s="11" t="s">
        <v>127</v>
      </c>
      <c r="C1244" s="12" t="str">
        <f t="shared" si="19"/>
        <v>Stevnsvej 32B</v>
      </c>
      <c r="D1244" s="13" t="str">
        <f>_xlfn.XLOOKUP('Ark1'!C545,Arbejdsark!D:D,Arbejdsark!E:E,"N/A",0)</f>
        <v>84f</v>
      </c>
    </row>
    <row r="1245" spans="1:4" x14ac:dyDescent="0.3">
      <c r="A1245" s="10" t="s">
        <v>9</v>
      </c>
      <c r="B1245" s="11">
        <v>33</v>
      </c>
      <c r="C1245" s="12" t="str">
        <f t="shared" si="19"/>
        <v>Stevnsvej 33</v>
      </c>
      <c r="D1245" s="13" t="str">
        <f>_xlfn.XLOOKUP('Ark1'!C944,Arbejdsark!D:D,Arbejdsark!E:E,"N/A",0)</f>
        <v>1ai</v>
      </c>
    </row>
    <row r="1246" spans="1:4" x14ac:dyDescent="0.3">
      <c r="A1246" s="10" t="s">
        <v>9</v>
      </c>
      <c r="B1246" s="11">
        <v>34</v>
      </c>
      <c r="C1246" s="12" t="str">
        <f t="shared" si="19"/>
        <v>Stevnsvej 34</v>
      </c>
      <c r="D1246" s="13" t="str">
        <f>_xlfn.XLOOKUP('Ark1'!C547,Arbejdsark!D:D,Arbejdsark!E:E,"N/A",0)</f>
        <v>84g</v>
      </c>
    </row>
    <row r="1247" spans="1:4" x14ac:dyDescent="0.3">
      <c r="A1247" s="10" t="s">
        <v>9</v>
      </c>
      <c r="B1247" s="11">
        <v>35</v>
      </c>
      <c r="C1247" s="12" t="str">
        <f t="shared" si="19"/>
        <v>Stevnsvej 35</v>
      </c>
      <c r="D1247" s="13" t="str">
        <f>_xlfn.XLOOKUP('Ark1'!C945,Arbejdsark!D:D,Arbejdsark!E:E,"N/A",0)</f>
        <v>1as</v>
      </c>
    </row>
    <row r="1248" spans="1:4" x14ac:dyDescent="0.3">
      <c r="A1248" s="10" t="s">
        <v>9</v>
      </c>
      <c r="B1248" s="11" t="s">
        <v>128</v>
      </c>
      <c r="C1248" s="12" t="str">
        <f t="shared" si="19"/>
        <v>Stevnsvej 36A</v>
      </c>
      <c r="D1248" s="13" t="str">
        <f>_xlfn.XLOOKUP('Ark1'!C546,Arbejdsark!D:D,Arbejdsark!E:E,"N/A",0)</f>
        <v>72x</v>
      </c>
    </row>
    <row r="1249" spans="1:4" x14ac:dyDescent="0.3">
      <c r="A1249" s="10" t="s">
        <v>9</v>
      </c>
      <c r="B1249" s="11" t="s">
        <v>93</v>
      </c>
      <c r="C1249" s="12" t="str">
        <f t="shared" si="19"/>
        <v>Stevnsvej 36B</v>
      </c>
      <c r="D1249" s="13" t="str">
        <f>_xlfn.XLOOKUP('Ark1'!C68,Arbejdsark!D:D,Arbejdsark!E:E,"N/A",0)</f>
        <v>78æ</v>
      </c>
    </row>
    <row r="1250" spans="1:4" x14ac:dyDescent="0.3">
      <c r="A1250" s="10" t="s">
        <v>9</v>
      </c>
      <c r="B1250" s="11" t="s">
        <v>93</v>
      </c>
      <c r="C1250" s="12" t="str">
        <f t="shared" si="19"/>
        <v>Stevnsvej 36B</v>
      </c>
      <c r="D1250" s="13" t="str">
        <f>_xlfn.XLOOKUP('Ark1'!C69,Arbejdsark!D:D,Arbejdsark!E:E,"N/A",0)</f>
        <v>78am</v>
      </c>
    </row>
    <row r="1251" spans="1:4" x14ac:dyDescent="0.3">
      <c r="A1251" s="10" t="s">
        <v>9</v>
      </c>
      <c r="B1251" s="11">
        <v>37</v>
      </c>
      <c r="C1251" s="12" t="str">
        <f t="shared" si="19"/>
        <v>Stevnsvej 37</v>
      </c>
      <c r="D1251" s="13" t="str">
        <f>_xlfn.XLOOKUP('Ark1'!C946,Arbejdsark!D:D,Arbejdsark!E:E,"N/A",0)</f>
        <v>1aæ</v>
      </c>
    </row>
    <row r="1252" spans="1:4" x14ac:dyDescent="0.3">
      <c r="A1252" s="10" t="s">
        <v>9</v>
      </c>
      <c r="B1252" s="11">
        <v>38</v>
      </c>
      <c r="C1252" s="12" t="str">
        <f t="shared" si="19"/>
        <v>Stevnsvej 38</v>
      </c>
      <c r="D1252" s="13" t="str">
        <f>_xlfn.XLOOKUP('Ark1'!C548,Arbejdsark!D:D,Arbejdsark!E:E,"N/A",0)</f>
        <v>72v</v>
      </c>
    </row>
    <row r="1253" spans="1:4" x14ac:dyDescent="0.3">
      <c r="A1253" s="10" t="s">
        <v>9</v>
      </c>
      <c r="B1253" s="11">
        <v>39</v>
      </c>
      <c r="C1253" s="12" t="str">
        <f t="shared" si="19"/>
        <v>Stevnsvej 39</v>
      </c>
      <c r="D1253" s="13" t="str">
        <f>_xlfn.XLOOKUP('Ark1'!C947,Arbejdsark!D:D,Arbejdsark!E:E,"N/A",0)</f>
        <v>1ar</v>
      </c>
    </row>
    <row r="1254" spans="1:4" x14ac:dyDescent="0.3">
      <c r="A1254" s="10" t="s">
        <v>9</v>
      </c>
      <c r="B1254" s="11" t="s">
        <v>100</v>
      </c>
      <c r="C1254" s="12" t="str">
        <f t="shared" si="19"/>
        <v>Stevnsvej 3A</v>
      </c>
      <c r="D1254" s="13" t="str">
        <f>_xlfn.XLOOKUP('Ark1'!C293,Arbejdsark!D:D,Arbejdsark!E:E,"N/A",0)</f>
        <v>5fm</v>
      </c>
    </row>
    <row r="1255" spans="1:4" x14ac:dyDescent="0.3">
      <c r="A1255" s="10" t="s">
        <v>9</v>
      </c>
      <c r="B1255" s="11" t="s">
        <v>100</v>
      </c>
      <c r="C1255" s="12" t="str">
        <f t="shared" si="19"/>
        <v>Stevnsvej 3A</v>
      </c>
      <c r="D1255" s="13" t="str">
        <f>_xlfn.XLOOKUP('Ark1'!C294,Arbejdsark!D:D,Arbejdsark!E:E,"N/A",0)</f>
        <v>5ft</v>
      </c>
    </row>
    <row r="1256" spans="1:4" x14ac:dyDescent="0.3">
      <c r="A1256" s="10" t="s">
        <v>9</v>
      </c>
      <c r="B1256" s="11" t="s">
        <v>117</v>
      </c>
      <c r="C1256" s="12" t="str">
        <f t="shared" si="19"/>
        <v>Stevnsvej 3B</v>
      </c>
      <c r="D1256" s="13" t="str">
        <f>_xlfn.XLOOKUP('Ark1'!C327,Arbejdsark!D:D,Arbejdsark!E:E,"N/A",0)</f>
        <v>5st</v>
      </c>
    </row>
    <row r="1257" spans="1:4" x14ac:dyDescent="0.3">
      <c r="A1257" s="10" t="s">
        <v>9</v>
      </c>
      <c r="B1257" s="11" t="s">
        <v>117</v>
      </c>
      <c r="C1257" s="12" t="str">
        <f t="shared" si="19"/>
        <v>Stevnsvej 3B</v>
      </c>
      <c r="D1257" s="13" t="str">
        <f>_xlfn.XLOOKUP('Ark1'!C328,Arbejdsark!D:D,Arbejdsark!E:E,"N/A",0)</f>
        <v>5po</v>
      </c>
    </row>
    <row r="1258" spans="1:4" x14ac:dyDescent="0.3">
      <c r="A1258" s="10" t="s">
        <v>9</v>
      </c>
      <c r="B1258" s="11" t="s">
        <v>92</v>
      </c>
      <c r="C1258" s="12" t="str">
        <f t="shared" si="19"/>
        <v>Stevnsvej 3T</v>
      </c>
      <c r="D1258" s="13" t="str">
        <f>_xlfn.XLOOKUP('Ark1'!C66,Arbejdsark!D:D,Arbejdsark!E:E,"N/A",0)</f>
        <v>78aa</v>
      </c>
    </row>
    <row r="1259" spans="1:4" x14ac:dyDescent="0.3">
      <c r="A1259" s="10" t="s">
        <v>9</v>
      </c>
      <c r="B1259" s="11" t="s">
        <v>92</v>
      </c>
      <c r="C1259" s="12" t="str">
        <f t="shared" si="19"/>
        <v>Stevnsvej 3T</v>
      </c>
      <c r="D1259" s="13" t="str">
        <f>_xlfn.XLOOKUP('Ark1'!C67,Arbejdsark!D:D,Arbejdsark!E:E,"N/A",0)</f>
        <v>78ar</v>
      </c>
    </row>
    <row r="1260" spans="1:4" x14ac:dyDescent="0.3">
      <c r="A1260" s="10" t="s">
        <v>9</v>
      </c>
      <c r="B1260" s="11" t="s">
        <v>89</v>
      </c>
      <c r="C1260" s="12" t="str">
        <f t="shared" si="19"/>
        <v>Stevnsvej 3U</v>
      </c>
      <c r="D1260" s="13" t="str">
        <f>_xlfn.XLOOKUP('Ark1'!C56,Arbejdsark!D:D,Arbejdsark!E:E,"N/A",0)</f>
        <v>5fa</v>
      </c>
    </row>
    <row r="1261" spans="1:4" x14ac:dyDescent="0.3">
      <c r="A1261" s="10" t="s">
        <v>9</v>
      </c>
      <c r="B1261" s="11" t="s">
        <v>90</v>
      </c>
      <c r="C1261" s="12" t="str">
        <f t="shared" si="19"/>
        <v>Stevnsvej 3V</v>
      </c>
      <c r="D1261" s="13" t="str">
        <f>_xlfn.XLOOKUP('Ark1'!C57,Arbejdsark!D:D,Arbejdsark!E:E,"N/A",0)</f>
        <v>5kn</v>
      </c>
    </row>
    <row r="1262" spans="1:4" x14ac:dyDescent="0.3">
      <c r="A1262" s="10" t="s">
        <v>9</v>
      </c>
      <c r="B1262" s="11">
        <v>4</v>
      </c>
      <c r="C1262" s="12" t="str">
        <f t="shared" si="19"/>
        <v>Stevnsvej 4</v>
      </c>
      <c r="D1262" s="13" t="str">
        <f>_xlfn.XLOOKUP('Ark1'!C295,Arbejdsark!D:D,Arbejdsark!E:E,"N/A",0)</f>
        <v>5fl</v>
      </c>
    </row>
    <row r="1263" spans="1:4" x14ac:dyDescent="0.3">
      <c r="A1263" s="10" t="s">
        <v>9</v>
      </c>
      <c r="B1263" s="11">
        <v>40</v>
      </c>
      <c r="C1263" s="12" t="str">
        <f t="shared" si="19"/>
        <v>Stevnsvej 40</v>
      </c>
      <c r="D1263" s="13" t="str">
        <f>_xlfn.XLOOKUP('Ark1'!C549,Arbejdsark!D:D,Arbejdsark!E:E,"N/A",0)</f>
        <v>84h</v>
      </c>
    </row>
    <row r="1264" spans="1:4" x14ac:dyDescent="0.3">
      <c r="A1264" s="10" t="s">
        <v>9</v>
      </c>
      <c r="B1264" s="11">
        <v>41</v>
      </c>
      <c r="C1264" s="12" t="str">
        <f t="shared" si="19"/>
        <v>Stevnsvej 41</v>
      </c>
      <c r="D1264" s="13" t="str">
        <f>_xlfn.XLOOKUP('Ark1'!C948,Arbejdsark!D:D,Arbejdsark!E:E,"N/A",0)</f>
        <v>1aq</v>
      </c>
    </row>
    <row r="1265" spans="1:4" x14ac:dyDescent="0.3">
      <c r="A1265" s="10" t="s">
        <v>9</v>
      </c>
      <c r="B1265" s="11">
        <v>41</v>
      </c>
      <c r="C1265" s="12" t="str">
        <f t="shared" si="19"/>
        <v>Stevnsvej 41</v>
      </c>
      <c r="D1265" s="13" t="str">
        <f>_xlfn.XLOOKUP('Ark1'!C949,Arbejdsark!D:D,Arbejdsark!E:E,"N/A",0)</f>
        <v>1ap</v>
      </c>
    </row>
    <row r="1266" spans="1:4" x14ac:dyDescent="0.3">
      <c r="A1266" s="10" t="s">
        <v>9</v>
      </c>
      <c r="B1266" s="11">
        <v>42</v>
      </c>
      <c r="C1266" s="12" t="str">
        <f t="shared" si="19"/>
        <v>Stevnsvej 42</v>
      </c>
      <c r="D1266" s="13" t="str">
        <f>_xlfn.XLOOKUP('Ark1'!C666,Arbejdsark!D:D,Arbejdsark!E:E,"N/A",0)</f>
        <v>5u</v>
      </c>
    </row>
    <row r="1267" spans="1:4" x14ac:dyDescent="0.3">
      <c r="A1267" s="10" t="s">
        <v>9</v>
      </c>
      <c r="B1267" s="11">
        <v>43</v>
      </c>
      <c r="C1267" s="12" t="str">
        <f t="shared" si="19"/>
        <v>Stevnsvej 43</v>
      </c>
      <c r="D1267" s="13" t="str">
        <f>_xlfn.XLOOKUP('Ark1'!C950,Arbejdsark!D:D,Arbejdsark!E:E,"N/A",0)</f>
        <v>1ao</v>
      </c>
    </row>
    <row r="1268" spans="1:4" x14ac:dyDescent="0.3">
      <c r="A1268" s="10" t="s">
        <v>9</v>
      </c>
      <c r="B1268" s="11">
        <v>44</v>
      </c>
      <c r="C1268" s="12" t="str">
        <f t="shared" si="19"/>
        <v>Stevnsvej 44</v>
      </c>
      <c r="D1268" s="13" t="str">
        <f>_xlfn.XLOOKUP('Ark1'!C667,Arbejdsark!D:D,Arbejdsark!E:E,"N/A",0)</f>
        <v>5r</v>
      </c>
    </row>
    <row r="1269" spans="1:4" x14ac:dyDescent="0.3">
      <c r="A1269" s="10" t="s">
        <v>9</v>
      </c>
      <c r="B1269" s="11">
        <v>45</v>
      </c>
      <c r="C1269" s="12" t="str">
        <f t="shared" si="19"/>
        <v>Stevnsvej 45</v>
      </c>
      <c r="D1269" s="13" t="str">
        <f>_xlfn.XLOOKUP('Ark1'!C951,Arbejdsark!D:D,Arbejdsark!E:E,"N/A",0)</f>
        <v>1an</v>
      </c>
    </row>
    <row r="1270" spans="1:4" x14ac:dyDescent="0.3">
      <c r="A1270" s="10" t="s">
        <v>9</v>
      </c>
      <c r="B1270" s="11">
        <v>46</v>
      </c>
      <c r="C1270" s="12" t="str">
        <f t="shared" si="19"/>
        <v>Stevnsvej 46</v>
      </c>
      <c r="D1270" s="13" t="str">
        <f>_xlfn.XLOOKUP('Ark1'!C668,Arbejdsark!D:D,Arbejdsark!E:E,"N/A",0)</f>
        <v>5m</v>
      </c>
    </row>
    <row r="1271" spans="1:4" x14ac:dyDescent="0.3">
      <c r="A1271" s="10" t="s">
        <v>9</v>
      </c>
      <c r="B1271" s="11">
        <v>48</v>
      </c>
      <c r="C1271" s="12" t="str">
        <f t="shared" si="19"/>
        <v>Stevnsvej 48</v>
      </c>
      <c r="D1271" s="13" t="str">
        <f>_xlfn.XLOOKUP('Ark1'!C669,Arbejdsark!D:D,Arbejdsark!E:E,"N/A",0)</f>
        <v>5p</v>
      </c>
    </row>
    <row r="1272" spans="1:4" x14ac:dyDescent="0.3">
      <c r="A1272" s="10" t="s">
        <v>9</v>
      </c>
      <c r="B1272" s="11">
        <v>49</v>
      </c>
      <c r="C1272" s="12" t="str">
        <f t="shared" si="19"/>
        <v>Stevnsvej 49</v>
      </c>
      <c r="D1272" s="13" t="str">
        <f>_xlfn.XLOOKUP('Ark1'!C952,Arbejdsark!D:D,Arbejdsark!E:E,"N/A",0)</f>
        <v>1am</v>
      </c>
    </row>
    <row r="1273" spans="1:4" x14ac:dyDescent="0.3">
      <c r="A1273" s="10" t="s">
        <v>9</v>
      </c>
      <c r="B1273" s="11">
        <v>5</v>
      </c>
      <c r="C1273" s="12" t="str">
        <f t="shared" si="19"/>
        <v>Stevnsvej 5</v>
      </c>
      <c r="D1273" s="13" t="str">
        <f>_xlfn.XLOOKUP('Ark1'!C296,Arbejdsark!D:D,Arbejdsark!E:E,"N/A",0)</f>
        <v>5fs</v>
      </c>
    </row>
    <row r="1274" spans="1:4" x14ac:dyDescent="0.3">
      <c r="A1274" s="10" t="s">
        <v>9</v>
      </c>
      <c r="B1274" s="11">
        <v>50</v>
      </c>
      <c r="C1274" s="12" t="str">
        <f t="shared" si="19"/>
        <v>Stevnsvej 50</v>
      </c>
      <c r="D1274" s="13" t="str">
        <f>_xlfn.XLOOKUP('Ark1'!C670,Arbejdsark!D:D,Arbejdsark!E:E,"N/A",0)</f>
        <v>78l</v>
      </c>
    </row>
    <row r="1275" spans="1:4" x14ac:dyDescent="0.3">
      <c r="A1275" s="10" t="s">
        <v>9</v>
      </c>
      <c r="B1275" s="11">
        <v>51</v>
      </c>
      <c r="C1275" s="12" t="str">
        <f t="shared" si="19"/>
        <v>Stevnsvej 51</v>
      </c>
      <c r="D1275" s="13" t="str">
        <f>_xlfn.XLOOKUP('Ark1'!C218,Arbejdsark!D:D,Arbejdsark!E:E,"N/A",0)</f>
        <v>78ao</v>
      </c>
    </row>
    <row r="1276" spans="1:4" x14ac:dyDescent="0.3">
      <c r="A1276" s="10" t="s">
        <v>9</v>
      </c>
      <c r="B1276" s="11">
        <v>52</v>
      </c>
      <c r="C1276" s="12" t="str">
        <f t="shared" si="19"/>
        <v>Stevnsvej 52</v>
      </c>
      <c r="D1276" s="13" t="str">
        <f>_xlfn.XLOOKUP('Ark1'!C671,Arbejdsark!D:D,Arbejdsark!E:E,"N/A",0)</f>
        <v>78m</v>
      </c>
    </row>
    <row r="1277" spans="1:4" x14ac:dyDescent="0.3">
      <c r="A1277" s="10" t="s">
        <v>9</v>
      </c>
      <c r="B1277" s="11">
        <v>53</v>
      </c>
      <c r="C1277" s="12" t="str">
        <f t="shared" si="19"/>
        <v>Stevnsvej 53</v>
      </c>
      <c r="D1277" s="13" t="str">
        <f>_xlfn.XLOOKUP('Ark1'!C219,Arbejdsark!D:D,Arbejdsark!E:E,"N/A",0)</f>
        <v>77av</v>
      </c>
    </row>
    <row r="1278" spans="1:4" x14ac:dyDescent="0.3">
      <c r="A1278" s="10" t="s">
        <v>9</v>
      </c>
      <c r="B1278" s="11">
        <v>54</v>
      </c>
      <c r="C1278" s="12" t="str">
        <f t="shared" si="19"/>
        <v>Stevnsvej 54</v>
      </c>
      <c r="D1278" s="13" t="str">
        <f>_xlfn.XLOOKUP('Ark1'!C672,Arbejdsark!D:D,Arbejdsark!E:E,"N/A",0)</f>
        <v>78q</v>
      </c>
    </row>
    <row r="1279" spans="1:4" x14ac:dyDescent="0.3">
      <c r="A1279" s="10" t="s">
        <v>9</v>
      </c>
      <c r="B1279" s="11">
        <v>55</v>
      </c>
      <c r="C1279" s="12" t="str">
        <f t="shared" si="19"/>
        <v>Stevnsvej 55</v>
      </c>
      <c r="D1279" s="13" t="str">
        <f>_xlfn.XLOOKUP('Ark1'!C131,Arbejdsark!D:D,Arbejdsark!E:E,"N/A",0)</f>
        <v>7by</v>
      </c>
    </row>
    <row r="1280" spans="1:4" x14ac:dyDescent="0.3">
      <c r="A1280" s="10" t="s">
        <v>9</v>
      </c>
      <c r="B1280" s="11">
        <v>55</v>
      </c>
      <c r="C1280" s="12" t="str">
        <f t="shared" si="19"/>
        <v>Stevnsvej 55</v>
      </c>
      <c r="D1280" s="13" t="str">
        <f>_xlfn.XLOOKUP('Ark1'!C132,Arbejdsark!D:D,Arbejdsark!E:E,"N/A",0)</f>
        <v>7dq</v>
      </c>
    </row>
    <row r="1281" spans="1:4" x14ac:dyDescent="0.3">
      <c r="A1281" s="10" t="s">
        <v>9</v>
      </c>
      <c r="B1281" s="11">
        <v>56</v>
      </c>
      <c r="C1281" s="12" t="str">
        <f t="shared" si="19"/>
        <v>Stevnsvej 56</v>
      </c>
      <c r="D1281" s="13" t="str">
        <f>_xlfn.XLOOKUP('Ark1'!C673,Arbejdsark!D:D,Arbejdsark!E:E,"N/A",0)</f>
        <v>78be</v>
      </c>
    </row>
    <row r="1282" spans="1:4" x14ac:dyDescent="0.3">
      <c r="A1282" s="10" t="s">
        <v>9</v>
      </c>
      <c r="B1282" s="11">
        <v>57</v>
      </c>
      <c r="C1282" s="12" t="str">
        <f t="shared" ref="C1282:C1345" si="20">A1282&amp;" "&amp;B1282</f>
        <v>Stevnsvej 57</v>
      </c>
      <c r="D1282" s="13" t="str">
        <f>_xlfn.XLOOKUP('Ark1'!C220,Arbejdsark!D:D,Arbejdsark!E:E,"N/A",0)</f>
        <v>5ck</v>
      </c>
    </row>
    <row r="1283" spans="1:4" x14ac:dyDescent="0.3">
      <c r="A1283" s="10" t="s">
        <v>9</v>
      </c>
      <c r="B1283" s="11">
        <v>58</v>
      </c>
      <c r="C1283" s="12" t="str">
        <f t="shared" si="20"/>
        <v>Stevnsvej 58</v>
      </c>
      <c r="D1283" s="13" t="str">
        <f>_xlfn.XLOOKUP('Ark1'!C674,Arbejdsark!D:D,Arbejdsark!E:E,"N/A",0)</f>
        <v>78ag</v>
      </c>
    </row>
    <row r="1284" spans="1:4" x14ac:dyDescent="0.3">
      <c r="A1284" s="10" t="s">
        <v>9</v>
      </c>
      <c r="B1284" s="11">
        <v>59</v>
      </c>
      <c r="C1284" s="12" t="str">
        <f t="shared" si="20"/>
        <v>Stevnsvej 59</v>
      </c>
      <c r="D1284" s="13" t="str">
        <f>_xlfn.XLOOKUP('Ark1'!C221,Arbejdsark!D:D,Arbejdsark!E:E,"N/A",0)</f>
        <v>5cg</v>
      </c>
    </row>
    <row r="1285" spans="1:4" x14ac:dyDescent="0.3">
      <c r="A1285" s="10" t="s">
        <v>9</v>
      </c>
      <c r="B1285" s="11">
        <v>59</v>
      </c>
      <c r="C1285" s="12" t="str">
        <f t="shared" si="20"/>
        <v>Stevnsvej 59</v>
      </c>
      <c r="D1285" s="13" t="str">
        <f>_xlfn.XLOOKUP('Ark1'!C222,Arbejdsark!D:D,Arbejdsark!E:E,"N/A",0)</f>
        <v>5cg</v>
      </c>
    </row>
    <row r="1286" spans="1:4" x14ac:dyDescent="0.3">
      <c r="A1286" s="10" t="s">
        <v>9</v>
      </c>
      <c r="B1286" s="11">
        <v>60</v>
      </c>
      <c r="C1286" s="12" t="str">
        <f t="shared" si="20"/>
        <v>Stevnsvej 60</v>
      </c>
      <c r="D1286" s="13" t="str">
        <f>_xlfn.XLOOKUP('Ark1'!C675,Arbejdsark!D:D,Arbejdsark!E:E,"N/A",0)</f>
        <v>78n</v>
      </c>
    </row>
    <row r="1287" spans="1:4" x14ac:dyDescent="0.3">
      <c r="A1287" s="10" t="s">
        <v>9</v>
      </c>
      <c r="B1287" s="11">
        <v>61</v>
      </c>
      <c r="C1287" s="12" t="str">
        <f t="shared" si="20"/>
        <v>Stevnsvej 61</v>
      </c>
      <c r="D1287" s="13" t="str">
        <f>_xlfn.XLOOKUP('Ark1'!C223,Arbejdsark!D:D,Arbejdsark!E:E,"N/A",0)</f>
        <v>5ci</v>
      </c>
    </row>
    <row r="1288" spans="1:4" x14ac:dyDescent="0.3">
      <c r="A1288" s="10" t="s">
        <v>9</v>
      </c>
      <c r="B1288" s="11">
        <v>62</v>
      </c>
      <c r="C1288" s="12" t="str">
        <f t="shared" si="20"/>
        <v>Stevnsvej 62</v>
      </c>
      <c r="D1288" s="13" t="str">
        <f>_xlfn.XLOOKUP('Ark1'!C676,Arbejdsark!D:D,Arbejdsark!E:E,"N/A",0)</f>
        <v>78af</v>
      </c>
    </row>
    <row r="1289" spans="1:4" x14ac:dyDescent="0.3">
      <c r="A1289" s="10" t="s">
        <v>9</v>
      </c>
      <c r="B1289" s="11">
        <v>63</v>
      </c>
      <c r="C1289" s="12" t="str">
        <f t="shared" si="20"/>
        <v>Stevnsvej 63</v>
      </c>
      <c r="D1289" s="13" t="str">
        <f>_xlfn.XLOOKUP('Ark1'!C224,Arbejdsark!D:D,Arbejdsark!E:E,"N/A",0)</f>
        <v>5ci</v>
      </c>
    </row>
    <row r="1290" spans="1:4" x14ac:dyDescent="0.3">
      <c r="A1290" s="10" t="s">
        <v>9</v>
      </c>
      <c r="B1290" s="11">
        <v>63</v>
      </c>
      <c r="C1290" s="12" t="str">
        <f t="shared" si="20"/>
        <v>Stevnsvej 63</v>
      </c>
      <c r="D1290" s="13" t="str">
        <f>_xlfn.XLOOKUP('Ark1'!C225,Arbejdsark!D:D,Arbejdsark!E:E,"N/A",0)</f>
        <v>5cf</v>
      </c>
    </row>
    <row r="1291" spans="1:4" x14ac:dyDescent="0.3">
      <c r="A1291" s="10" t="s">
        <v>9</v>
      </c>
      <c r="B1291" s="11">
        <v>64</v>
      </c>
      <c r="C1291" s="12" t="str">
        <f t="shared" si="20"/>
        <v>Stevnsvej 64</v>
      </c>
      <c r="D1291" s="13" t="str">
        <f>_xlfn.XLOOKUP('Ark1'!C677,Arbejdsark!D:D,Arbejdsark!E:E,"N/A",0)</f>
        <v>78e</v>
      </c>
    </row>
    <row r="1292" spans="1:4" x14ac:dyDescent="0.3">
      <c r="A1292" s="10" t="s">
        <v>9</v>
      </c>
      <c r="B1292" s="11" t="s">
        <v>98</v>
      </c>
      <c r="C1292" s="12" t="str">
        <f t="shared" si="20"/>
        <v>Stevnsvej 65A</v>
      </c>
      <c r="D1292" s="13" t="str">
        <f>_xlfn.XLOOKUP('Ark1'!C226,Arbejdsark!D:D,Arbejdsark!E:E,"N/A",0)</f>
        <v>5bo</v>
      </c>
    </row>
    <row r="1293" spans="1:4" x14ac:dyDescent="0.3">
      <c r="A1293" s="10" t="s">
        <v>9</v>
      </c>
      <c r="B1293" s="11" t="s">
        <v>164</v>
      </c>
      <c r="C1293" s="12" t="str">
        <f t="shared" si="20"/>
        <v>Stevnsvej 65B</v>
      </c>
      <c r="D1293" s="13" t="str">
        <f>_xlfn.XLOOKUP('Ark1'!C1175,Arbejdsark!D:D,Arbejdsark!E:E,"N/A",0)</f>
        <v>53as</v>
      </c>
    </row>
    <row r="1294" spans="1:4" x14ac:dyDescent="0.3">
      <c r="A1294" s="10" t="s">
        <v>9</v>
      </c>
      <c r="B1294" s="11" t="s">
        <v>165</v>
      </c>
      <c r="C1294" s="12" t="str">
        <f t="shared" si="20"/>
        <v>Stevnsvej 65C</v>
      </c>
      <c r="D1294" s="13" t="str">
        <f>_xlfn.XLOOKUP('Ark1'!C1176,Arbejdsark!D:D,Arbejdsark!E:E,"N/A",0)</f>
        <v>53ac</v>
      </c>
    </row>
    <row r="1295" spans="1:4" x14ac:dyDescent="0.3">
      <c r="A1295" s="10" t="s">
        <v>9</v>
      </c>
      <c r="B1295" s="11">
        <v>66</v>
      </c>
      <c r="C1295" s="12" t="str">
        <f t="shared" si="20"/>
        <v>Stevnsvej 66</v>
      </c>
      <c r="D1295" s="13" t="str">
        <f>_xlfn.XLOOKUP('Ark1'!C678,Arbejdsark!D:D,Arbejdsark!E:E,"N/A",0)</f>
        <v>78f</v>
      </c>
    </row>
    <row r="1296" spans="1:4" x14ac:dyDescent="0.3">
      <c r="A1296" s="10" t="s">
        <v>9</v>
      </c>
      <c r="B1296" s="11">
        <v>67</v>
      </c>
      <c r="C1296" s="12" t="str">
        <f t="shared" si="20"/>
        <v>Stevnsvej 67</v>
      </c>
      <c r="D1296" s="13" t="str">
        <f>_xlfn.XLOOKUP('Ark1'!C227,Arbejdsark!D:D,Arbejdsark!E:E,"N/A",0)</f>
        <v>5ce</v>
      </c>
    </row>
    <row r="1297" spans="1:4" x14ac:dyDescent="0.3">
      <c r="A1297" s="10" t="s">
        <v>9</v>
      </c>
      <c r="B1297" s="11">
        <v>68</v>
      </c>
      <c r="C1297" s="12" t="str">
        <f t="shared" si="20"/>
        <v>Stevnsvej 68</v>
      </c>
      <c r="D1297" s="13" t="str">
        <f>_xlfn.XLOOKUP('Ark1'!C282,Arbejdsark!D:D,Arbejdsark!E:E,"N/A",0)</f>
        <v>5ee</v>
      </c>
    </row>
    <row r="1298" spans="1:4" x14ac:dyDescent="0.3">
      <c r="A1298" s="10" t="s">
        <v>9</v>
      </c>
      <c r="B1298" s="11">
        <v>69</v>
      </c>
      <c r="C1298" s="12" t="str">
        <f t="shared" si="20"/>
        <v>Stevnsvej 69</v>
      </c>
      <c r="D1298" s="13" t="str">
        <f>_xlfn.XLOOKUP('Ark1'!C1177,Arbejdsark!D:D,Arbejdsark!E:E,"N/A",0)</f>
        <v>53at</v>
      </c>
    </row>
    <row r="1299" spans="1:4" x14ac:dyDescent="0.3">
      <c r="A1299" s="10" t="s">
        <v>9</v>
      </c>
      <c r="B1299" s="11" t="s">
        <v>115</v>
      </c>
      <c r="C1299" s="12" t="str">
        <f t="shared" si="20"/>
        <v>Stevnsvej 6A</v>
      </c>
      <c r="D1299" s="13" t="str">
        <f>_xlfn.XLOOKUP('Ark1'!C324,Arbejdsark!D:D,Arbejdsark!E:E,"N/A",0)</f>
        <v>5sx</v>
      </c>
    </row>
    <row r="1300" spans="1:4" x14ac:dyDescent="0.3">
      <c r="A1300" s="10" t="s">
        <v>9</v>
      </c>
      <c r="B1300" s="11" t="s">
        <v>116</v>
      </c>
      <c r="C1300" s="12" t="str">
        <f t="shared" si="20"/>
        <v>Stevnsvej 6B</v>
      </c>
      <c r="D1300" s="13" t="str">
        <f>_xlfn.XLOOKUP('Ark1'!C325,Arbejdsark!D:D,Arbejdsark!E:E,"N/A",0)</f>
        <v>5sv</v>
      </c>
    </row>
    <row r="1301" spans="1:4" x14ac:dyDescent="0.3">
      <c r="A1301" s="10" t="s">
        <v>9</v>
      </c>
      <c r="B1301" s="11">
        <v>7</v>
      </c>
      <c r="C1301" s="12" t="str">
        <f t="shared" si="20"/>
        <v>Stevnsvej 7</v>
      </c>
      <c r="D1301" s="13" t="str">
        <f>_xlfn.XLOOKUP('Ark1'!C297,Arbejdsark!D:D,Arbejdsark!E:E,"N/A",0)</f>
        <v>5fk</v>
      </c>
    </row>
    <row r="1302" spans="1:4" x14ac:dyDescent="0.3">
      <c r="A1302" s="10" t="s">
        <v>9</v>
      </c>
      <c r="B1302" s="11">
        <v>7</v>
      </c>
      <c r="C1302" s="12" t="str">
        <f t="shared" si="20"/>
        <v>Stevnsvej 7</v>
      </c>
      <c r="D1302" s="13" t="str">
        <f>_xlfn.XLOOKUP('Ark1'!C298,Arbejdsark!D:D,Arbejdsark!E:E,"N/A",0)</f>
        <v>5fr</v>
      </c>
    </row>
    <row r="1303" spans="1:4" x14ac:dyDescent="0.3">
      <c r="A1303" s="10" t="s">
        <v>9</v>
      </c>
      <c r="B1303" s="11">
        <v>70</v>
      </c>
      <c r="C1303" s="12" t="str">
        <f t="shared" si="20"/>
        <v>Stevnsvej 70</v>
      </c>
      <c r="D1303" s="13" t="str">
        <f>_xlfn.XLOOKUP('Ark1'!C679,Arbejdsark!D:D,Arbejdsark!E:E,"N/A",0)</f>
        <v>78ac</v>
      </c>
    </row>
    <row r="1304" spans="1:4" x14ac:dyDescent="0.3">
      <c r="A1304" s="10" t="s">
        <v>9</v>
      </c>
      <c r="B1304" s="11">
        <v>70</v>
      </c>
      <c r="C1304" s="12" t="str">
        <f t="shared" si="20"/>
        <v>Stevnsvej 70</v>
      </c>
      <c r="D1304" s="13" t="str">
        <f>_xlfn.XLOOKUP('Ark1'!C680,Arbejdsark!D:D,Arbejdsark!E:E,"N/A",0)</f>
        <v>78c</v>
      </c>
    </row>
    <row r="1305" spans="1:4" x14ac:dyDescent="0.3">
      <c r="A1305" s="10" t="s">
        <v>9</v>
      </c>
      <c r="B1305" s="11">
        <v>71</v>
      </c>
      <c r="C1305" s="12" t="str">
        <f t="shared" si="20"/>
        <v>Stevnsvej 71</v>
      </c>
      <c r="D1305" s="13" t="str">
        <f>_xlfn.XLOOKUP('Ark1'!C228,Arbejdsark!D:D,Arbejdsark!E:E,"N/A",0)</f>
        <v>5bn</v>
      </c>
    </row>
    <row r="1306" spans="1:4" x14ac:dyDescent="0.3">
      <c r="A1306" s="10" t="s">
        <v>9</v>
      </c>
      <c r="B1306" s="11">
        <v>73</v>
      </c>
      <c r="C1306" s="12" t="str">
        <f t="shared" si="20"/>
        <v>Stevnsvej 73</v>
      </c>
      <c r="D1306" s="13" t="str">
        <f>_xlfn.XLOOKUP('Ark1'!C1178,Arbejdsark!D:D,Arbejdsark!E:E,"N/A",0)</f>
        <v>53ab</v>
      </c>
    </row>
    <row r="1307" spans="1:4" x14ac:dyDescent="0.3">
      <c r="A1307" s="10" t="s">
        <v>9</v>
      </c>
      <c r="B1307" s="11">
        <v>74</v>
      </c>
      <c r="C1307" s="12" t="str">
        <f t="shared" si="20"/>
        <v>Stevnsvej 74</v>
      </c>
      <c r="D1307" s="13" t="str">
        <f>_xlfn.XLOOKUP('Ark1'!C681,Arbejdsark!D:D,Arbejdsark!E:E,"N/A",0)</f>
        <v>78o</v>
      </c>
    </row>
    <row r="1308" spans="1:4" x14ac:dyDescent="0.3">
      <c r="A1308" s="10" t="s">
        <v>9</v>
      </c>
      <c r="B1308" s="11">
        <v>75</v>
      </c>
      <c r="C1308" s="12" t="str">
        <f t="shared" si="20"/>
        <v>Stevnsvej 75</v>
      </c>
      <c r="D1308" s="13" t="str">
        <f>_xlfn.XLOOKUP('Ark1'!C284,Arbejdsark!D:D,Arbejdsark!E:E,"N/A",0)</f>
        <v>5dz</v>
      </c>
    </row>
    <row r="1309" spans="1:4" x14ac:dyDescent="0.3">
      <c r="A1309" s="10" t="s">
        <v>9</v>
      </c>
      <c r="B1309" s="11">
        <v>76</v>
      </c>
      <c r="C1309" s="12" t="str">
        <f t="shared" si="20"/>
        <v>Stevnsvej 76</v>
      </c>
      <c r="D1309" s="13" t="str">
        <f>_xlfn.XLOOKUP('Ark1'!C682,Arbejdsark!D:D,Arbejdsark!E:E,"N/A",0)</f>
        <v>78d</v>
      </c>
    </row>
    <row r="1310" spans="1:4" x14ac:dyDescent="0.3">
      <c r="A1310" s="10" t="s">
        <v>9</v>
      </c>
      <c r="B1310" s="11">
        <v>77</v>
      </c>
      <c r="C1310" s="12" t="str">
        <f t="shared" si="20"/>
        <v>Stevnsvej 77</v>
      </c>
      <c r="D1310" s="13" t="str">
        <f>_xlfn.XLOOKUP('Ark1'!C283,Arbejdsark!D:D,Arbejdsark!E:E,"N/A",0)</f>
        <v>5ef</v>
      </c>
    </row>
    <row r="1311" spans="1:4" x14ac:dyDescent="0.3">
      <c r="A1311" s="10" t="s">
        <v>9</v>
      </c>
      <c r="B1311" s="11">
        <v>79</v>
      </c>
      <c r="C1311" s="12" t="str">
        <f t="shared" si="20"/>
        <v>Stevnsvej 79</v>
      </c>
      <c r="D1311" s="13" t="str">
        <f>_xlfn.XLOOKUP('Ark1'!C1179,Arbejdsark!D:D,Arbejdsark!E:E,"N/A",0)</f>
        <v>53au</v>
      </c>
    </row>
    <row r="1312" spans="1:4" x14ac:dyDescent="0.3">
      <c r="A1312" s="10" t="s">
        <v>9</v>
      </c>
      <c r="B1312" s="11">
        <v>79</v>
      </c>
      <c r="C1312" s="12" t="str">
        <f t="shared" si="20"/>
        <v>Stevnsvej 79</v>
      </c>
      <c r="D1312" s="13" t="str">
        <f>_xlfn.XLOOKUP('Ark1'!C1180,Arbejdsark!D:D,Arbejdsark!E:E,"N/A",0)</f>
        <v>55cv</v>
      </c>
    </row>
    <row r="1313" spans="1:4" x14ac:dyDescent="0.3">
      <c r="A1313" s="10" t="s">
        <v>9</v>
      </c>
      <c r="B1313" s="11">
        <v>8</v>
      </c>
      <c r="C1313" s="12" t="str">
        <f t="shared" si="20"/>
        <v>Stevnsvej 8</v>
      </c>
      <c r="D1313" s="13" t="str">
        <f>_xlfn.XLOOKUP('Ark1'!C299,Arbejdsark!D:D,Arbejdsark!E:E,"N/A",0)</f>
        <v>5fi</v>
      </c>
    </row>
    <row r="1314" spans="1:4" x14ac:dyDescent="0.3">
      <c r="A1314" s="10" t="s">
        <v>9</v>
      </c>
      <c r="B1314" s="11">
        <v>80</v>
      </c>
      <c r="C1314" s="12" t="str">
        <f t="shared" si="20"/>
        <v>Stevnsvej 80</v>
      </c>
      <c r="D1314" s="13" t="str">
        <f>_xlfn.XLOOKUP('Ark1'!C953,Arbejdsark!D:D,Arbejdsark!E:E,"N/A",0)</f>
        <v>1aø</v>
      </c>
    </row>
    <row r="1315" spans="1:4" x14ac:dyDescent="0.3">
      <c r="A1315" s="10" t="s">
        <v>9</v>
      </c>
      <c r="B1315" s="11" t="s">
        <v>166</v>
      </c>
      <c r="C1315" s="12" t="str">
        <f t="shared" si="20"/>
        <v>Stevnsvej 81A</v>
      </c>
      <c r="D1315" s="13" t="str">
        <f>_xlfn.XLOOKUP('Ark1'!C1181,Arbejdsark!D:D,Arbejdsark!E:E,"N/A",0)</f>
        <v>55bz</v>
      </c>
    </row>
    <row r="1316" spans="1:4" x14ac:dyDescent="0.3">
      <c r="A1316" s="10" t="s">
        <v>9</v>
      </c>
      <c r="B1316" s="11" t="s">
        <v>167</v>
      </c>
      <c r="C1316" s="12" t="str">
        <f t="shared" si="20"/>
        <v>Stevnsvej 81B</v>
      </c>
      <c r="D1316" s="13" t="str">
        <f>_xlfn.XLOOKUP('Ark1'!C1182,Arbejdsark!D:D,Arbejdsark!E:E,"N/A",0)</f>
        <v>55cx</v>
      </c>
    </row>
    <row r="1317" spans="1:4" x14ac:dyDescent="0.3">
      <c r="A1317" s="10" t="s">
        <v>9</v>
      </c>
      <c r="B1317" s="11" t="s">
        <v>94</v>
      </c>
      <c r="C1317" s="12" t="str">
        <f t="shared" si="20"/>
        <v>Stevnsvej 81C</v>
      </c>
      <c r="D1317" s="13" t="str">
        <f>_xlfn.XLOOKUP('Ark1'!C88,Arbejdsark!D:D,Arbejdsark!E:E,"N/A",0)</f>
        <v>4az</v>
      </c>
    </row>
    <row r="1318" spans="1:4" x14ac:dyDescent="0.3">
      <c r="A1318" s="10" t="s">
        <v>9</v>
      </c>
      <c r="B1318" s="11">
        <v>82</v>
      </c>
      <c r="C1318" s="12" t="str">
        <f t="shared" si="20"/>
        <v>Stevnsvej 82</v>
      </c>
      <c r="D1318" s="13" t="str">
        <f>_xlfn.XLOOKUP('Ark1'!C954,Arbejdsark!D:D,Arbejdsark!E:E,"N/A",0)</f>
        <v>1ba</v>
      </c>
    </row>
    <row r="1319" spans="1:4" x14ac:dyDescent="0.3">
      <c r="A1319" s="10" t="s">
        <v>9</v>
      </c>
      <c r="B1319" s="11">
        <v>83</v>
      </c>
      <c r="C1319" s="12" t="str">
        <f t="shared" si="20"/>
        <v>Stevnsvej 83</v>
      </c>
      <c r="D1319" s="13" t="str">
        <f>_xlfn.XLOOKUP('Ark1'!C89,Arbejdsark!D:D,Arbejdsark!E:E,"N/A",0)</f>
        <v>4bk</v>
      </c>
    </row>
    <row r="1320" spans="1:4" x14ac:dyDescent="0.3">
      <c r="A1320" s="10" t="s">
        <v>9</v>
      </c>
      <c r="B1320" s="11" t="s">
        <v>154</v>
      </c>
      <c r="C1320" s="12" t="str">
        <f t="shared" si="20"/>
        <v>Stevnsvej 84A</v>
      </c>
      <c r="D1320" s="13" t="str">
        <f>_xlfn.XLOOKUP('Ark1'!C955,Arbejdsark!D:D,Arbejdsark!E:E,"N/A",0)</f>
        <v>1al</v>
      </c>
    </row>
    <row r="1321" spans="1:4" x14ac:dyDescent="0.3">
      <c r="A1321" s="10" t="s">
        <v>9</v>
      </c>
      <c r="B1321" s="11" t="s">
        <v>155</v>
      </c>
      <c r="C1321" s="12" t="str">
        <f t="shared" si="20"/>
        <v>Stevnsvej 84B</v>
      </c>
      <c r="D1321" s="13" t="str">
        <f>_xlfn.XLOOKUP('Ark1'!C956,Arbejdsark!D:D,Arbejdsark!E:E,"N/A",0)</f>
        <v>1az</v>
      </c>
    </row>
    <row r="1322" spans="1:4" x14ac:dyDescent="0.3">
      <c r="A1322" s="10" t="s">
        <v>9</v>
      </c>
      <c r="B1322" s="11">
        <v>85</v>
      </c>
      <c r="C1322" s="12" t="str">
        <f t="shared" si="20"/>
        <v>Stevnsvej 85</v>
      </c>
      <c r="D1322" s="13" t="str">
        <f>_xlfn.XLOOKUP('Ark1'!C90,Arbejdsark!D:D,Arbejdsark!E:E,"N/A",0)</f>
        <v>4ay</v>
      </c>
    </row>
    <row r="1323" spans="1:4" x14ac:dyDescent="0.3">
      <c r="A1323" s="10" t="s">
        <v>9</v>
      </c>
      <c r="B1323" s="11">
        <v>86</v>
      </c>
      <c r="C1323" s="12" t="str">
        <f t="shared" si="20"/>
        <v>Stevnsvej 86</v>
      </c>
      <c r="D1323" s="13" t="str">
        <f>_xlfn.XLOOKUP('Ark1'!C957,Arbejdsark!D:D,Arbejdsark!E:E,"N/A",0)</f>
        <v>1ay</v>
      </c>
    </row>
    <row r="1324" spans="1:4" x14ac:dyDescent="0.3">
      <c r="A1324" s="10" t="s">
        <v>9</v>
      </c>
      <c r="B1324" s="11">
        <v>87</v>
      </c>
      <c r="C1324" s="12" t="str">
        <f t="shared" si="20"/>
        <v>Stevnsvej 87</v>
      </c>
      <c r="D1324" s="13" t="str">
        <f>_xlfn.XLOOKUP('Ark1'!C91,Arbejdsark!D:D,Arbejdsark!E:E,"N/A",0)</f>
        <v>4bl</v>
      </c>
    </row>
    <row r="1325" spans="1:4" x14ac:dyDescent="0.3">
      <c r="A1325" s="10" t="s">
        <v>9</v>
      </c>
      <c r="B1325" s="11">
        <v>88</v>
      </c>
      <c r="C1325" s="12" t="str">
        <f t="shared" si="20"/>
        <v>Stevnsvej 88</v>
      </c>
      <c r="D1325" s="13" t="str">
        <f>_xlfn.XLOOKUP('Ark1'!C958,Arbejdsark!D:D,Arbejdsark!E:E,"N/A",0)</f>
        <v>1ax</v>
      </c>
    </row>
    <row r="1326" spans="1:4" x14ac:dyDescent="0.3">
      <c r="A1326" s="10" t="s">
        <v>9</v>
      </c>
      <c r="B1326" s="11">
        <v>89</v>
      </c>
      <c r="C1326" s="12" t="str">
        <f t="shared" si="20"/>
        <v>Stevnsvej 89</v>
      </c>
      <c r="D1326" s="13" t="str">
        <f>_xlfn.XLOOKUP('Ark1'!C429,Arbejdsark!D:D,Arbejdsark!E:E,"N/A",0)</f>
        <v>55co</v>
      </c>
    </row>
    <row r="1327" spans="1:4" x14ac:dyDescent="0.3">
      <c r="A1327" s="10" t="s">
        <v>9</v>
      </c>
      <c r="B1327" s="11">
        <v>9</v>
      </c>
      <c r="C1327" s="12" t="str">
        <f t="shared" si="20"/>
        <v>Stevnsvej 9</v>
      </c>
      <c r="D1327" s="13" t="str">
        <f>_xlfn.XLOOKUP('Ark1'!C300,Arbejdsark!D:D,Arbejdsark!E:E,"N/A",0)</f>
        <v>5fq</v>
      </c>
    </row>
    <row r="1328" spans="1:4" x14ac:dyDescent="0.3">
      <c r="A1328" s="10" t="s">
        <v>9</v>
      </c>
      <c r="B1328" s="11">
        <v>90</v>
      </c>
      <c r="C1328" s="12" t="str">
        <f t="shared" si="20"/>
        <v>Stevnsvej 90</v>
      </c>
      <c r="D1328" s="13" t="str">
        <f>_xlfn.XLOOKUP('Ark1'!C959,Arbejdsark!D:D,Arbejdsark!E:E,"N/A",0)</f>
        <v>5mo</v>
      </c>
    </row>
    <row r="1329" spans="1:4" x14ac:dyDescent="0.3">
      <c r="A1329" s="10" t="s">
        <v>9</v>
      </c>
      <c r="B1329" s="11" t="s">
        <v>97</v>
      </c>
      <c r="C1329" s="12" t="str">
        <f t="shared" si="20"/>
        <v>Stevnsvej 91B</v>
      </c>
      <c r="D1329" s="13" t="str">
        <f>_xlfn.XLOOKUP('Ark1'!C98,Arbejdsark!D:D,Arbejdsark!E:E,"N/A",0)</f>
        <v>4bd</v>
      </c>
    </row>
    <row r="1330" spans="1:4" x14ac:dyDescent="0.3">
      <c r="A1330" s="10" t="s">
        <v>9</v>
      </c>
      <c r="B1330" s="11">
        <v>93</v>
      </c>
      <c r="C1330" s="12" t="str">
        <f t="shared" si="20"/>
        <v>Stevnsvej 93</v>
      </c>
      <c r="D1330" s="13" t="str">
        <f>_xlfn.XLOOKUP('Ark1'!C97,Arbejdsark!D:D,Arbejdsark!E:E,"N/A",0)</f>
        <v>4ak</v>
      </c>
    </row>
    <row r="1331" spans="1:4" x14ac:dyDescent="0.3">
      <c r="A1331" s="10" t="s">
        <v>9</v>
      </c>
      <c r="B1331" s="11" t="s">
        <v>171</v>
      </c>
      <c r="C1331" s="12" t="str">
        <f t="shared" si="20"/>
        <v>Stevnsvej 93A</v>
      </c>
      <c r="D1331" s="13" t="str">
        <f>_xlfn.XLOOKUP('Ark1'!C1235,Arbejdsark!D:D,Arbejdsark!E:E,"N/A",0)</f>
        <v>54f</v>
      </c>
    </row>
    <row r="1332" spans="1:4" x14ac:dyDescent="0.3">
      <c r="A1332" s="10" t="s">
        <v>9</v>
      </c>
      <c r="B1332" s="11" t="s">
        <v>172</v>
      </c>
      <c r="C1332" s="12" t="str">
        <f t="shared" si="20"/>
        <v>Stevnsvej 93D</v>
      </c>
      <c r="D1332" s="13" t="str">
        <f>_xlfn.XLOOKUP('Ark1'!C1236,Arbejdsark!D:D,Arbejdsark!E:E,"N/A",0)</f>
        <v>54ab</v>
      </c>
    </row>
    <row r="1333" spans="1:4" x14ac:dyDescent="0.3">
      <c r="A1333" s="10" t="s">
        <v>9</v>
      </c>
      <c r="B1333" s="11">
        <v>94</v>
      </c>
      <c r="C1333" s="12" t="str">
        <f t="shared" si="20"/>
        <v>Stevnsvej 94</v>
      </c>
      <c r="D1333" s="13" t="str">
        <f>_xlfn.XLOOKUP('Ark1'!C990,Arbejdsark!D:D,Arbejdsark!E:E,"N/A",0)</f>
        <v>78co</v>
      </c>
    </row>
    <row r="1334" spans="1:4" x14ac:dyDescent="0.3">
      <c r="A1334" s="10" t="s">
        <v>9</v>
      </c>
      <c r="B1334" s="11" t="s">
        <v>173</v>
      </c>
      <c r="C1334" s="12" t="str">
        <f t="shared" si="20"/>
        <v>Stevnsvej 95A</v>
      </c>
      <c r="D1334" s="13" t="str">
        <f>_xlfn.XLOOKUP('Ark1'!C1237,Arbejdsark!D:D,Arbejdsark!E:E,"N/A",0)</f>
        <v>76b</v>
      </c>
    </row>
    <row r="1335" spans="1:4" x14ac:dyDescent="0.3">
      <c r="A1335" s="10" t="s">
        <v>9</v>
      </c>
      <c r="B1335" s="11" t="s">
        <v>174</v>
      </c>
      <c r="C1335" s="12" t="str">
        <f t="shared" si="20"/>
        <v>Stevnsvej 95B</v>
      </c>
      <c r="D1335" s="13" t="str">
        <f>_xlfn.XLOOKUP('Ark1'!C1238,Arbejdsark!D:D,Arbejdsark!E:E,"N/A",0)</f>
        <v>76e</v>
      </c>
    </row>
    <row r="1336" spans="1:4" x14ac:dyDescent="0.3">
      <c r="A1336" s="10" t="s">
        <v>9</v>
      </c>
      <c r="B1336" s="11" t="s">
        <v>159</v>
      </c>
      <c r="C1336" s="12" t="str">
        <f t="shared" si="20"/>
        <v>Stevnsvej 96A</v>
      </c>
      <c r="D1336" s="13" t="str">
        <f>_xlfn.XLOOKUP('Ark1'!C986,Arbejdsark!D:D,Arbejdsark!E:E,"N/A",0)</f>
        <v>78cq</v>
      </c>
    </row>
    <row r="1337" spans="1:4" x14ac:dyDescent="0.3">
      <c r="A1337" s="10" t="s">
        <v>9</v>
      </c>
      <c r="B1337" s="11" t="s">
        <v>159</v>
      </c>
      <c r="C1337" s="12" t="str">
        <f t="shared" si="20"/>
        <v>Stevnsvej 96A</v>
      </c>
      <c r="D1337" s="13" t="str">
        <f>_xlfn.XLOOKUP('Ark1'!C987,Arbejdsark!D:D,Arbejdsark!E:E,"N/A",0)</f>
        <v>78bv</v>
      </c>
    </row>
    <row r="1338" spans="1:4" x14ac:dyDescent="0.3">
      <c r="A1338" s="10" t="s">
        <v>9</v>
      </c>
      <c r="B1338" s="11" t="s">
        <v>160</v>
      </c>
      <c r="C1338" s="12" t="str">
        <f t="shared" si="20"/>
        <v>Stevnsvej 96B</v>
      </c>
      <c r="D1338" s="13" t="str">
        <f>_xlfn.XLOOKUP('Ark1'!C988,Arbejdsark!D:D,Arbejdsark!E:E,"N/A",0)</f>
        <v>78bz</v>
      </c>
    </row>
    <row r="1339" spans="1:4" x14ac:dyDescent="0.3">
      <c r="A1339" s="10" t="s">
        <v>9</v>
      </c>
      <c r="B1339" s="11">
        <v>98</v>
      </c>
      <c r="C1339" s="12" t="str">
        <f t="shared" si="20"/>
        <v>Stevnsvej 98</v>
      </c>
      <c r="D1339" s="13" t="str">
        <f>_xlfn.XLOOKUP('Ark1'!C229,Arbejdsark!D:D,Arbejdsark!E:E,"N/A",0)</f>
        <v>5cd</v>
      </c>
    </row>
    <row r="1340" spans="1:4" x14ac:dyDescent="0.3">
      <c r="A1340" s="10" t="s">
        <v>45</v>
      </c>
      <c r="B1340" s="11">
        <v>1</v>
      </c>
      <c r="C1340" s="12" t="str">
        <f t="shared" si="20"/>
        <v>Strandlunden 1</v>
      </c>
      <c r="D1340" s="13" t="str">
        <f>_xlfn.XLOOKUP('Ark1'!C691,Arbejdsark!D:D,Arbejdsark!E:E,"N/A",0)</f>
        <v>77n</v>
      </c>
    </row>
    <row r="1341" spans="1:4" x14ac:dyDescent="0.3">
      <c r="A1341" s="10" t="s">
        <v>45</v>
      </c>
      <c r="B1341" s="11">
        <v>11</v>
      </c>
      <c r="C1341" s="12" t="str">
        <f t="shared" si="20"/>
        <v>Strandlunden 11</v>
      </c>
      <c r="D1341" s="13" t="str">
        <f>_xlfn.XLOOKUP('Ark1'!C687,Arbejdsark!D:D,Arbejdsark!E:E,"N/A",0)</f>
        <v>78t</v>
      </c>
    </row>
    <row r="1342" spans="1:4" x14ac:dyDescent="0.3">
      <c r="A1342" s="10" t="s">
        <v>45</v>
      </c>
      <c r="B1342" s="11">
        <v>13</v>
      </c>
      <c r="C1342" s="12" t="str">
        <f t="shared" si="20"/>
        <v>Strandlunden 13</v>
      </c>
      <c r="D1342" s="13" t="str">
        <f>_xlfn.XLOOKUP('Ark1'!C623,Arbejdsark!D:D,Arbejdsark!E:E,"N/A",0)</f>
        <v>81g</v>
      </c>
    </row>
    <row r="1343" spans="1:4" x14ac:dyDescent="0.3">
      <c r="A1343" s="10" t="s">
        <v>45</v>
      </c>
      <c r="B1343" s="11">
        <v>15</v>
      </c>
      <c r="C1343" s="12" t="str">
        <f t="shared" si="20"/>
        <v>Strandlunden 15</v>
      </c>
      <c r="D1343" s="13" t="str">
        <f>_xlfn.XLOOKUP('Ark1'!C622,Arbejdsark!D:D,Arbejdsark!E:E,"N/A",0)</f>
        <v>81p</v>
      </c>
    </row>
    <row r="1344" spans="1:4" x14ac:dyDescent="0.3">
      <c r="A1344" s="10" t="s">
        <v>45</v>
      </c>
      <c r="B1344" s="11">
        <v>17</v>
      </c>
      <c r="C1344" s="12" t="str">
        <f t="shared" si="20"/>
        <v>Strandlunden 17</v>
      </c>
      <c r="D1344" s="13" t="str">
        <f>_xlfn.XLOOKUP('Ark1'!C624,Arbejdsark!D:D,Arbejdsark!E:E,"N/A",0)</f>
        <v>81ar</v>
      </c>
    </row>
    <row r="1345" spans="1:4" x14ac:dyDescent="0.3">
      <c r="A1345" s="10" t="s">
        <v>45</v>
      </c>
      <c r="B1345" s="11">
        <v>19</v>
      </c>
      <c r="C1345" s="12" t="str">
        <f t="shared" si="20"/>
        <v>Strandlunden 19</v>
      </c>
      <c r="D1345" s="13" t="str">
        <f>_xlfn.XLOOKUP('Ark1'!C696,Arbejdsark!D:D,Arbejdsark!E:E,"N/A",0)</f>
        <v>76a</v>
      </c>
    </row>
    <row r="1346" spans="1:4" x14ac:dyDescent="0.3">
      <c r="A1346" s="10" t="s">
        <v>45</v>
      </c>
      <c r="B1346" s="11">
        <v>2</v>
      </c>
      <c r="C1346" s="12" t="str">
        <f t="shared" ref="C1346:C1409" si="21">A1346&amp;" "&amp;B1346</f>
        <v>Strandlunden 2</v>
      </c>
      <c r="D1346" s="13" t="str">
        <f>_xlfn.XLOOKUP('Ark1'!C621,Arbejdsark!D:D,Arbejdsark!E:E,"N/A",0)</f>
        <v>81f</v>
      </c>
    </row>
    <row r="1347" spans="1:4" x14ac:dyDescent="0.3">
      <c r="A1347" s="10" t="s">
        <v>45</v>
      </c>
      <c r="B1347" s="11">
        <v>20</v>
      </c>
      <c r="C1347" s="12" t="str">
        <f t="shared" si="21"/>
        <v>Strandlunden 20</v>
      </c>
      <c r="D1347" s="13" t="str">
        <f>_xlfn.XLOOKUP('Ark1'!C697,Arbejdsark!D:D,Arbejdsark!E:E,"N/A",0)</f>
        <v>77p</v>
      </c>
    </row>
    <row r="1348" spans="1:4" x14ac:dyDescent="0.3">
      <c r="A1348" s="10" t="s">
        <v>45</v>
      </c>
      <c r="B1348" s="11">
        <v>21</v>
      </c>
      <c r="C1348" s="12" t="str">
        <f t="shared" si="21"/>
        <v>Strandlunden 21</v>
      </c>
      <c r="D1348" s="13" t="str">
        <f>_xlfn.XLOOKUP('Ark1'!C695,Arbejdsark!D:D,Arbejdsark!E:E,"N/A",0)</f>
        <v>77o</v>
      </c>
    </row>
    <row r="1349" spans="1:4" x14ac:dyDescent="0.3">
      <c r="A1349" s="10" t="s">
        <v>45</v>
      </c>
      <c r="B1349" s="11">
        <v>23</v>
      </c>
      <c r="C1349" s="12" t="str">
        <f t="shared" si="21"/>
        <v>Strandlunden 23</v>
      </c>
      <c r="D1349" s="13" t="str">
        <f>_xlfn.XLOOKUP('Ark1'!C694,Arbejdsark!D:D,Arbejdsark!E:E,"N/A",0)</f>
        <v>77l</v>
      </c>
    </row>
    <row r="1350" spans="1:4" x14ac:dyDescent="0.3">
      <c r="A1350" s="10" t="s">
        <v>45</v>
      </c>
      <c r="B1350" s="11">
        <v>25</v>
      </c>
      <c r="C1350" s="12" t="str">
        <f t="shared" si="21"/>
        <v>Strandlunden 25</v>
      </c>
      <c r="D1350" s="13" t="str">
        <f>_xlfn.XLOOKUP('Ark1'!C693,Arbejdsark!D:D,Arbejdsark!E:E,"N/A",0)</f>
        <v>77h</v>
      </c>
    </row>
    <row r="1351" spans="1:4" x14ac:dyDescent="0.3">
      <c r="A1351" s="10" t="s">
        <v>45</v>
      </c>
      <c r="B1351" s="11">
        <v>3</v>
      </c>
      <c r="C1351" s="12" t="str">
        <f t="shared" si="21"/>
        <v>Strandlunden 3</v>
      </c>
      <c r="D1351" s="13" t="str">
        <f>_xlfn.XLOOKUP('Ark1'!C692,Arbejdsark!D:D,Arbejdsark!E:E,"N/A",0)</f>
        <v>77k</v>
      </c>
    </row>
    <row r="1352" spans="1:4" x14ac:dyDescent="0.3">
      <c r="A1352" s="10" t="s">
        <v>45</v>
      </c>
      <c r="B1352" s="11">
        <v>32</v>
      </c>
      <c r="C1352" s="12" t="str">
        <f t="shared" si="21"/>
        <v>Strandlunden 32</v>
      </c>
      <c r="D1352" s="13" t="str">
        <f>_xlfn.XLOOKUP('Ark1'!C685,Arbejdsark!D:D,Arbejdsark!E:E,"N/A",0)</f>
        <v>78v</v>
      </c>
    </row>
    <row r="1353" spans="1:4" x14ac:dyDescent="0.3">
      <c r="A1353" s="10" t="s">
        <v>45</v>
      </c>
      <c r="B1353" s="11">
        <v>5</v>
      </c>
      <c r="C1353" s="12" t="str">
        <f t="shared" si="21"/>
        <v>Strandlunden 5</v>
      </c>
      <c r="D1353" s="13" t="str">
        <f>_xlfn.XLOOKUP('Ark1'!C690,Arbejdsark!D:D,Arbejdsark!E:E,"N/A",0)</f>
        <v>77a</v>
      </c>
    </row>
    <row r="1354" spans="1:4" x14ac:dyDescent="0.3">
      <c r="A1354" s="10" t="s">
        <v>45</v>
      </c>
      <c r="B1354" s="11">
        <v>7</v>
      </c>
      <c r="C1354" s="12" t="str">
        <f t="shared" si="21"/>
        <v>Strandlunden 7</v>
      </c>
      <c r="D1354" s="13" t="str">
        <f>_xlfn.XLOOKUP('Ark1'!C689,Arbejdsark!D:D,Arbejdsark!E:E,"N/A",0)</f>
        <v>78s</v>
      </c>
    </row>
    <row r="1355" spans="1:4" x14ac:dyDescent="0.3">
      <c r="A1355" s="10" t="s">
        <v>45</v>
      </c>
      <c r="B1355" s="11">
        <v>9</v>
      </c>
      <c r="C1355" s="12" t="str">
        <f t="shared" si="21"/>
        <v>Strandlunden 9</v>
      </c>
      <c r="D1355" s="13" t="str">
        <f>_xlfn.XLOOKUP('Ark1'!C688,Arbejdsark!D:D,Arbejdsark!E:E,"N/A",0)</f>
        <v>78r</v>
      </c>
    </row>
    <row r="1356" spans="1:4" x14ac:dyDescent="0.3">
      <c r="A1356" s="10" t="s">
        <v>7</v>
      </c>
      <c r="B1356" s="11">
        <v>10</v>
      </c>
      <c r="C1356" s="12" t="str">
        <f t="shared" si="21"/>
        <v>Strandmældevej 10</v>
      </c>
      <c r="D1356" s="13" t="str">
        <f>_xlfn.XLOOKUP('Ark1'!C877,Arbejdsark!D:D,Arbejdsark!E:E,"N/A",0)</f>
        <v>5rd</v>
      </c>
    </row>
    <row r="1357" spans="1:4" x14ac:dyDescent="0.3">
      <c r="A1357" s="10" t="s">
        <v>7</v>
      </c>
      <c r="B1357" s="11">
        <v>11</v>
      </c>
      <c r="C1357" s="12" t="str">
        <f t="shared" si="21"/>
        <v>Strandmældevej 11</v>
      </c>
      <c r="D1357" s="13" t="str">
        <f>_xlfn.XLOOKUP('Ark1'!C394,Arbejdsark!D:D,Arbejdsark!E:E,"N/A",0)</f>
        <v>82r</v>
      </c>
    </row>
    <row r="1358" spans="1:4" x14ac:dyDescent="0.3">
      <c r="A1358" s="10" t="s">
        <v>7</v>
      </c>
      <c r="B1358" s="11">
        <v>12</v>
      </c>
      <c r="C1358" s="12" t="str">
        <f t="shared" si="21"/>
        <v>Strandmældevej 12</v>
      </c>
      <c r="D1358" s="13" t="str">
        <f>_xlfn.XLOOKUP('Ark1'!C128,Arbejdsark!D:D,Arbejdsark!E:E,"N/A",0)</f>
        <v>7ds</v>
      </c>
    </row>
    <row r="1359" spans="1:4" x14ac:dyDescent="0.3">
      <c r="A1359" s="10" t="s">
        <v>7</v>
      </c>
      <c r="B1359" s="11">
        <v>13</v>
      </c>
      <c r="C1359" s="12" t="str">
        <f t="shared" si="21"/>
        <v>Strandmældevej 13</v>
      </c>
      <c r="D1359" s="13" t="str">
        <f>_xlfn.XLOOKUP('Ark1'!C419,Arbejdsark!D:D,Arbejdsark!E:E,"N/A",0)</f>
        <v>82ag</v>
      </c>
    </row>
    <row r="1360" spans="1:4" x14ac:dyDescent="0.3">
      <c r="A1360" s="10" t="s">
        <v>7</v>
      </c>
      <c r="B1360" s="11">
        <v>14</v>
      </c>
      <c r="C1360" s="12" t="str">
        <f t="shared" si="21"/>
        <v>Strandmældevej 14</v>
      </c>
      <c r="D1360" s="13" t="str">
        <f>_xlfn.XLOOKUP('Ark1'!C129,Arbejdsark!D:D,Arbejdsark!E:E,"N/A",0)</f>
        <v>7bx</v>
      </c>
    </row>
    <row r="1361" spans="1:4" x14ac:dyDescent="0.3">
      <c r="A1361" s="10" t="s">
        <v>7</v>
      </c>
      <c r="B1361" s="11">
        <v>16</v>
      </c>
      <c r="C1361" s="12" t="str">
        <f t="shared" si="21"/>
        <v>Strandmældevej 16</v>
      </c>
      <c r="D1361" s="13" t="str">
        <f>_xlfn.XLOOKUP('Ark1'!C34,Arbejdsark!D:D,Arbejdsark!E:E,"N/A",0)</f>
        <v>80ab</v>
      </c>
    </row>
    <row r="1362" spans="1:4" x14ac:dyDescent="0.3">
      <c r="A1362" s="10" t="s">
        <v>7</v>
      </c>
      <c r="B1362" s="11">
        <v>18</v>
      </c>
      <c r="C1362" s="12" t="str">
        <f t="shared" si="21"/>
        <v>Strandmældevej 18</v>
      </c>
      <c r="D1362" s="13" t="str">
        <f>_xlfn.XLOOKUP('Ark1'!C406,Arbejdsark!D:D,Arbejdsark!E:E,"N/A",0)</f>
        <v>82an</v>
      </c>
    </row>
    <row r="1363" spans="1:4" x14ac:dyDescent="0.3">
      <c r="A1363" s="10" t="s">
        <v>7</v>
      </c>
      <c r="B1363" s="11">
        <v>2</v>
      </c>
      <c r="C1363" s="12" t="str">
        <f t="shared" si="21"/>
        <v>Strandmældevej 2</v>
      </c>
      <c r="D1363" s="13" t="str">
        <f>_xlfn.XLOOKUP('Ark1'!C855,Arbejdsark!D:D,Arbejdsark!E:E,"N/A",0)</f>
        <v>7n</v>
      </c>
    </row>
    <row r="1364" spans="1:4" x14ac:dyDescent="0.3">
      <c r="A1364" s="10" t="s">
        <v>7</v>
      </c>
      <c r="B1364" s="11">
        <v>20</v>
      </c>
      <c r="C1364" s="12" t="str">
        <f t="shared" si="21"/>
        <v>Strandmældevej 20</v>
      </c>
      <c r="D1364" s="13" t="str">
        <f>_xlfn.XLOOKUP('Ark1'!C35,Arbejdsark!D:D,Arbejdsark!E:E,"N/A",0)</f>
        <v>80ae</v>
      </c>
    </row>
    <row r="1365" spans="1:4" x14ac:dyDescent="0.3">
      <c r="A1365" s="10" t="s">
        <v>7</v>
      </c>
      <c r="B1365" s="11">
        <v>20</v>
      </c>
      <c r="C1365" s="12" t="str">
        <f t="shared" si="21"/>
        <v>Strandmældevej 20</v>
      </c>
      <c r="D1365" s="13" t="str">
        <f>_xlfn.XLOOKUP('Ark1'!C36,Arbejdsark!D:D,Arbejdsark!E:E,"N/A",0)</f>
        <v>80am</v>
      </c>
    </row>
    <row r="1366" spans="1:4" x14ac:dyDescent="0.3">
      <c r="A1366" s="10" t="s">
        <v>7</v>
      </c>
      <c r="B1366" s="11">
        <v>22</v>
      </c>
      <c r="C1366" s="12" t="str">
        <f t="shared" si="21"/>
        <v>Strandmældevej 22</v>
      </c>
      <c r="D1366" s="13" t="str">
        <f>_xlfn.XLOOKUP('Ark1'!C37,Arbejdsark!D:D,Arbejdsark!E:E,"N/A",0)</f>
        <v>5dl</v>
      </c>
    </row>
    <row r="1367" spans="1:4" x14ac:dyDescent="0.3">
      <c r="A1367" s="10" t="s">
        <v>7</v>
      </c>
      <c r="B1367" s="11">
        <v>24</v>
      </c>
      <c r="C1367" s="12" t="str">
        <f t="shared" si="21"/>
        <v>Strandmældevej 24</v>
      </c>
      <c r="D1367" s="13" t="str">
        <f>_xlfn.XLOOKUP('Ark1'!C407,Arbejdsark!D:D,Arbejdsark!E:E,"N/A",0)</f>
        <v>82y</v>
      </c>
    </row>
    <row r="1368" spans="1:4" x14ac:dyDescent="0.3">
      <c r="A1368" s="10" t="s">
        <v>7</v>
      </c>
      <c r="B1368" s="11">
        <v>26</v>
      </c>
      <c r="C1368" s="12" t="str">
        <f t="shared" si="21"/>
        <v>Strandmældevej 26</v>
      </c>
      <c r="D1368" s="13" t="str">
        <f>_xlfn.XLOOKUP('Ark1'!C408,Arbejdsark!D:D,Arbejdsark!E:E,"N/A",0)</f>
        <v>55cn</v>
      </c>
    </row>
    <row r="1369" spans="1:4" x14ac:dyDescent="0.3">
      <c r="A1369" s="10" t="s">
        <v>7</v>
      </c>
      <c r="B1369" s="11">
        <v>28</v>
      </c>
      <c r="C1369" s="12" t="str">
        <f t="shared" si="21"/>
        <v>Strandmældevej 28</v>
      </c>
      <c r="D1369" s="13" t="str">
        <f>_xlfn.XLOOKUP('Ark1'!C409,Arbejdsark!D:D,Arbejdsark!E:E,"N/A",0)</f>
        <v>82am</v>
      </c>
    </row>
    <row r="1370" spans="1:4" x14ac:dyDescent="0.3">
      <c r="A1370" s="10" t="s">
        <v>7</v>
      </c>
      <c r="B1370" s="11">
        <v>29</v>
      </c>
      <c r="C1370" s="12" t="str">
        <f t="shared" si="21"/>
        <v>Strandmældevej 29</v>
      </c>
      <c r="D1370" s="13" t="str">
        <f>_xlfn.XLOOKUP('Ark1'!C415,Arbejdsark!D:D,Arbejdsark!E:E,"N/A",0)</f>
        <v>82ai</v>
      </c>
    </row>
    <row r="1371" spans="1:4" x14ac:dyDescent="0.3">
      <c r="A1371" s="10" t="s">
        <v>7</v>
      </c>
      <c r="B1371" s="11">
        <v>3</v>
      </c>
      <c r="C1371" s="12" t="str">
        <f t="shared" si="21"/>
        <v>Strandmældevej 3</v>
      </c>
      <c r="D1371" s="13" t="str">
        <f>_xlfn.XLOOKUP('Ark1'!C416,Arbejdsark!D:D,Arbejdsark!E:E,"N/A",0)</f>
        <v>82aa</v>
      </c>
    </row>
    <row r="1372" spans="1:4" x14ac:dyDescent="0.3">
      <c r="A1372" s="10" t="s">
        <v>7</v>
      </c>
      <c r="B1372" s="11">
        <v>31</v>
      </c>
      <c r="C1372" s="12" t="str">
        <f t="shared" si="21"/>
        <v>Strandmældevej 31</v>
      </c>
      <c r="D1372" s="13" t="str">
        <f>_xlfn.XLOOKUP('Ark1'!C39,Arbejdsark!D:D,Arbejdsark!E:E,"N/A",0)</f>
        <v>5dm</v>
      </c>
    </row>
    <row r="1373" spans="1:4" x14ac:dyDescent="0.3">
      <c r="A1373" s="10" t="s">
        <v>7</v>
      </c>
      <c r="B1373" s="11">
        <v>33</v>
      </c>
      <c r="C1373" s="12" t="str">
        <f t="shared" si="21"/>
        <v>Strandmældevej 33</v>
      </c>
      <c r="D1373" s="13" t="str">
        <f>_xlfn.XLOOKUP('Ark1'!C333,Arbejdsark!D:D,Arbejdsark!E:E,"N/A",0)</f>
        <v>5tg</v>
      </c>
    </row>
    <row r="1374" spans="1:4" x14ac:dyDescent="0.3">
      <c r="A1374" s="10" t="s">
        <v>7</v>
      </c>
      <c r="B1374" s="11">
        <v>35</v>
      </c>
      <c r="C1374" s="12" t="str">
        <f t="shared" si="21"/>
        <v>Strandmældevej 35</v>
      </c>
      <c r="D1374" s="13" t="str">
        <f>_xlfn.XLOOKUP('Ark1'!C40,Arbejdsark!D:D,Arbejdsark!E:E,"N/A",0)</f>
        <v>80ak</v>
      </c>
    </row>
    <row r="1375" spans="1:4" x14ac:dyDescent="0.3">
      <c r="A1375" s="10" t="s">
        <v>7</v>
      </c>
      <c r="B1375" s="11">
        <v>37</v>
      </c>
      <c r="C1375" s="12" t="str">
        <f t="shared" si="21"/>
        <v>Strandmældevej 37</v>
      </c>
      <c r="D1375" s="13" t="str">
        <f>_xlfn.XLOOKUP('Ark1'!C38,Arbejdsark!D:D,Arbejdsark!E:E,"N/A",0)</f>
        <v>80al</v>
      </c>
    </row>
    <row r="1376" spans="1:4" x14ac:dyDescent="0.3">
      <c r="A1376" s="10" t="s">
        <v>7</v>
      </c>
      <c r="B1376" s="11">
        <v>39</v>
      </c>
      <c r="C1376" s="12" t="str">
        <f t="shared" si="21"/>
        <v>Strandmældevej 39</v>
      </c>
      <c r="D1376" s="13" t="str">
        <f>_xlfn.XLOOKUP('Ark1'!C395,Arbejdsark!D:D,Arbejdsark!E:E,"N/A",0)</f>
        <v>74l</v>
      </c>
    </row>
    <row r="1377" spans="1:4" x14ac:dyDescent="0.3">
      <c r="A1377" s="10" t="s">
        <v>7</v>
      </c>
      <c r="B1377" s="11">
        <v>4</v>
      </c>
      <c r="C1377" s="12" t="str">
        <f t="shared" si="21"/>
        <v>Strandmældevej 4</v>
      </c>
      <c r="D1377" s="13" t="str">
        <f>_xlfn.XLOOKUP('Ark1'!C125,Arbejdsark!D:D,Arbejdsark!E:E,"N/A",0)</f>
        <v>7dt</v>
      </c>
    </row>
    <row r="1378" spans="1:4" x14ac:dyDescent="0.3">
      <c r="A1378" s="10" t="s">
        <v>7</v>
      </c>
      <c r="B1378" s="11">
        <v>41</v>
      </c>
      <c r="C1378" s="12" t="str">
        <f t="shared" si="21"/>
        <v>Strandmældevej 41</v>
      </c>
      <c r="D1378" s="13" t="str">
        <f>_xlfn.XLOOKUP('Ark1'!C391,Arbejdsark!D:D,Arbejdsark!E:E,"N/A",0)</f>
        <v>74u</v>
      </c>
    </row>
    <row r="1379" spans="1:4" x14ac:dyDescent="0.3">
      <c r="A1379" s="10" t="s">
        <v>7</v>
      </c>
      <c r="B1379" s="11">
        <v>41</v>
      </c>
      <c r="C1379" s="12" t="str">
        <f t="shared" si="21"/>
        <v>Strandmældevej 41</v>
      </c>
      <c r="D1379" s="13" t="str">
        <f>_xlfn.XLOOKUP('Ark1'!C392,Arbejdsark!D:D,Arbejdsark!E:E,"N/A",0)</f>
        <v>82q</v>
      </c>
    </row>
    <row r="1380" spans="1:4" x14ac:dyDescent="0.3">
      <c r="A1380" s="10" t="s">
        <v>7</v>
      </c>
      <c r="B1380" s="11">
        <v>5</v>
      </c>
      <c r="C1380" s="12" t="str">
        <f t="shared" si="21"/>
        <v>Strandmældevej 5</v>
      </c>
      <c r="D1380" s="13" t="str">
        <f>_xlfn.XLOOKUP('Ark1'!C418,Arbejdsark!D:D,Arbejdsark!E:E,"N/A",0)</f>
        <v>82ab</v>
      </c>
    </row>
    <row r="1381" spans="1:4" x14ac:dyDescent="0.3">
      <c r="A1381" s="10" t="s">
        <v>7</v>
      </c>
      <c r="B1381" s="11">
        <v>6</v>
      </c>
      <c r="C1381" s="12" t="str">
        <f t="shared" si="21"/>
        <v>Strandmældevej 6</v>
      </c>
      <c r="D1381" s="13" t="str">
        <f>_xlfn.XLOOKUP('Ark1'!C126,Arbejdsark!D:D,Arbejdsark!E:E,"N/A",0)</f>
        <v>7bv</v>
      </c>
    </row>
    <row r="1382" spans="1:4" x14ac:dyDescent="0.3">
      <c r="A1382" s="10" t="s">
        <v>7</v>
      </c>
      <c r="B1382" s="11">
        <v>7</v>
      </c>
      <c r="C1382" s="12" t="str">
        <f t="shared" si="21"/>
        <v>Strandmældevej 7</v>
      </c>
      <c r="D1382" s="13" t="str">
        <f>_xlfn.XLOOKUP('Ark1'!C417,Arbejdsark!D:D,Arbejdsark!E:E,"N/A",0)</f>
        <v>82ah</v>
      </c>
    </row>
    <row r="1383" spans="1:4" x14ac:dyDescent="0.3">
      <c r="A1383" s="10" t="s">
        <v>7</v>
      </c>
      <c r="B1383" s="11">
        <v>8</v>
      </c>
      <c r="C1383" s="12" t="str">
        <f t="shared" si="21"/>
        <v>Strandmældevej 8</v>
      </c>
      <c r="D1383" s="13" t="str">
        <f>_xlfn.XLOOKUP('Ark1'!C127,Arbejdsark!D:D,Arbejdsark!E:E,"N/A",0)</f>
        <v>8bc</v>
      </c>
    </row>
    <row r="1384" spans="1:4" x14ac:dyDescent="0.3">
      <c r="A1384" s="10" t="s">
        <v>7</v>
      </c>
      <c r="B1384" s="11">
        <v>9</v>
      </c>
      <c r="C1384" s="12" t="str">
        <f t="shared" si="21"/>
        <v>Strandmældevej 9</v>
      </c>
      <c r="D1384" s="13" t="str">
        <f>_xlfn.XLOOKUP('Ark1'!C393,Arbejdsark!D:D,Arbejdsark!E:E,"N/A",0)</f>
        <v>74v</v>
      </c>
    </row>
    <row r="1385" spans="1:4" x14ac:dyDescent="0.3">
      <c r="A1385" s="10" t="s">
        <v>41</v>
      </c>
      <c r="B1385" s="11">
        <v>1</v>
      </c>
      <c r="C1385" s="12" t="str">
        <f t="shared" si="21"/>
        <v>Strandparksvej 1</v>
      </c>
      <c r="D1385" s="13" t="str">
        <f>_xlfn.XLOOKUP('Ark1'!C550,Arbejdsark!D:D,Arbejdsark!E:E,"N/A",0)</f>
        <v>72u</v>
      </c>
    </row>
    <row r="1386" spans="1:4" x14ac:dyDescent="0.3">
      <c r="A1386" s="10" t="s">
        <v>41</v>
      </c>
      <c r="B1386" s="11">
        <v>11</v>
      </c>
      <c r="C1386" s="12" t="str">
        <f t="shared" si="21"/>
        <v>Strandparksvej 11</v>
      </c>
      <c r="D1386" s="13" t="str">
        <f>_xlfn.XLOOKUP('Ark1'!C559,Arbejdsark!D:D,Arbejdsark!E:E,"N/A",0)</f>
        <v>72q</v>
      </c>
    </row>
    <row r="1387" spans="1:4" x14ac:dyDescent="0.3">
      <c r="A1387" s="10" t="s">
        <v>41</v>
      </c>
      <c r="B1387" s="11">
        <v>13</v>
      </c>
      <c r="C1387" s="12" t="str">
        <f t="shared" si="21"/>
        <v>Strandparksvej 13</v>
      </c>
      <c r="D1387" s="13" t="str">
        <f>_xlfn.XLOOKUP('Ark1'!C580,Arbejdsark!D:D,Arbejdsark!E:E,"N/A",0)</f>
        <v>72ai</v>
      </c>
    </row>
    <row r="1388" spans="1:4" x14ac:dyDescent="0.3">
      <c r="A1388" s="10" t="s">
        <v>41</v>
      </c>
      <c r="B1388" s="11" t="s">
        <v>129</v>
      </c>
      <c r="C1388" s="12" t="str">
        <f t="shared" si="21"/>
        <v>Strandparksvej 2A</v>
      </c>
      <c r="D1388" s="13" t="str">
        <f>_xlfn.XLOOKUP('Ark1'!C551,Arbejdsark!D:D,Arbejdsark!E:E,"N/A",0)</f>
        <v>84i</v>
      </c>
    </row>
    <row r="1389" spans="1:4" x14ac:dyDescent="0.3">
      <c r="A1389" s="10" t="s">
        <v>41</v>
      </c>
      <c r="B1389" s="11" t="s">
        <v>130</v>
      </c>
      <c r="C1389" s="12" t="str">
        <f t="shared" si="21"/>
        <v>Strandparksvej 2B</v>
      </c>
      <c r="D1389" s="13" t="str">
        <f>_xlfn.XLOOKUP('Ark1'!C552,Arbejdsark!D:D,Arbejdsark!E:E,"N/A",0)</f>
        <v>73ab</v>
      </c>
    </row>
    <row r="1390" spans="1:4" x14ac:dyDescent="0.3">
      <c r="A1390" s="10" t="s">
        <v>41</v>
      </c>
      <c r="B1390" s="11">
        <v>3</v>
      </c>
      <c r="C1390" s="12" t="str">
        <f t="shared" si="21"/>
        <v>Strandparksvej 3</v>
      </c>
      <c r="D1390" s="13" t="str">
        <f>_xlfn.XLOOKUP('Ark1'!C553,Arbejdsark!D:D,Arbejdsark!E:E,"N/A",0)</f>
        <v>72t</v>
      </c>
    </row>
    <row r="1391" spans="1:4" x14ac:dyDescent="0.3">
      <c r="A1391" s="10" t="s">
        <v>41</v>
      </c>
      <c r="B1391" s="11">
        <v>4</v>
      </c>
      <c r="C1391" s="12" t="str">
        <f t="shared" si="21"/>
        <v>Strandparksvej 4</v>
      </c>
      <c r="D1391" s="13" t="str">
        <f>_xlfn.XLOOKUP('Ark1'!C554,Arbejdsark!D:D,Arbejdsark!E:E,"N/A",0)</f>
        <v>84k</v>
      </c>
    </row>
    <row r="1392" spans="1:4" x14ac:dyDescent="0.3">
      <c r="A1392" s="10" t="s">
        <v>41</v>
      </c>
      <c r="B1392" s="11">
        <v>5</v>
      </c>
      <c r="C1392" s="12" t="str">
        <f t="shared" si="21"/>
        <v>Strandparksvej 5</v>
      </c>
      <c r="D1392" s="13" t="str">
        <f>_xlfn.XLOOKUP('Ark1'!C555,Arbejdsark!D:D,Arbejdsark!E:E,"N/A",0)</f>
        <v>72s</v>
      </c>
    </row>
    <row r="1393" spans="1:4" x14ac:dyDescent="0.3">
      <c r="A1393" s="10" t="s">
        <v>41</v>
      </c>
      <c r="B1393" s="11">
        <v>6</v>
      </c>
      <c r="C1393" s="12" t="str">
        <f t="shared" si="21"/>
        <v>Strandparksvej 6</v>
      </c>
      <c r="D1393" s="13" t="str">
        <f>_xlfn.XLOOKUP('Ark1'!C556,Arbejdsark!D:D,Arbejdsark!E:E,"N/A",0)</f>
        <v>84l</v>
      </c>
    </row>
    <row r="1394" spans="1:4" x14ac:dyDescent="0.3">
      <c r="A1394" s="10" t="s">
        <v>41</v>
      </c>
      <c r="B1394" s="11">
        <v>7</v>
      </c>
      <c r="C1394" s="12" t="str">
        <f t="shared" si="21"/>
        <v>Strandparksvej 7</v>
      </c>
      <c r="D1394" s="13" t="str">
        <f>_xlfn.XLOOKUP('Ark1'!C557,Arbejdsark!D:D,Arbejdsark!E:E,"N/A",0)</f>
        <v>72r</v>
      </c>
    </row>
    <row r="1395" spans="1:4" x14ac:dyDescent="0.3">
      <c r="A1395" s="10" t="s">
        <v>41</v>
      </c>
      <c r="B1395" s="11">
        <v>9</v>
      </c>
      <c r="C1395" s="12" t="str">
        <f t="shared" si="21"/>
        <v>Strandparksvej 9</v>
      </c>
      <c r="D1395" s="13" t="str">
        <f>_xlfn.XLOOKUP('Ark1'!C558,Arbejdsark!D:D,Arbejdsark!E:E,"N/A",0)</f>
        <v>84m</v>
      </c>
    </row>
    <row r="1396" spans="1:4" x14ac:dyDescent="0.3">
      <c r="A1396" s="10" t="s">
        <v>48</v>
      </c>
      <c r="B1396" s="11">
        <v>1</v>
      </c>
      <c r="C1396" s="12" t="str">
        <f t="shared" si="21"/>
        <v>Strøby Egede Center 1</v>
      </c>
      <c r="D1396" s="13" t="str">
        <f>_xlfn.XLOOKUP('Ark1'!C973,Arbejdsark!D:D,Arbejdsark!E:E,"N/A",0)</f>
        <v>5mp</v>
      </c>
    </row>
    <row r="1397" spans="1:4" x14ac:dyDescent="0.3">
      <c r="A1397" s="10" t="s">
        <v>76</v>
      </c>
      <c r="B1397" s="11">
        <v>1</v>
      </c>
      <c r="C1397" s="12" t="str">
        <f t="shared" si="21"/>
        <v>Sønderbjerg 1</v>
      </c>
      <c r="D1397" s="13" t="str">
        <f>_xlfn.XLOOKUP('Ark1'!C1308,Arbejdsark!D:D,Arbejdsark!E:E,"N/A",0)</f>
        <v>4l</v>
      </c>
    </row>
    <row r="1398" spans="1:4" x14ac:dyDescent="0.3">
      <c r="A1398" s="10" t="s">
        <v>76</v>
      </c>
      <c r="B1398" s="11">
        <v>2</v>
      </c>
      <c r="C1398" s="12" t="str">
        <f t="shared" si="21"/>
        <v>Sønderbjerg 2</v>
      </c>
      <c r="D1398" s="13" t="str">
        <f>_xlfn.XLOOKUP('Ark1'!C1309,Arbejdsark!D:D,Arbejdsark!E:E,"N/A",0)</f>
        <v>75h</v>
      </c>
    </row>
    <row r="1399" spans="1:4" x14ac:dyDescent="0.3">
      <c r="A1399" s="10" t="s">
        <v>76</v>
      </c>
      <c r="B1399" s="11">
        <v>3</v>
      </c>
      <c r="C1399" s="12" t="str">
        <f t="shared" si="21"/>
        <v>Sønderbjerg 3</v>
      </c>
      <c r="D1399" s="13" t="str">
        <f>_xlfn.XLOOKUP('Ark1'!C1310,Arbejdsark!D:D,Arbejdsark!E:E,"N/A",0)</f>
        <v>4k</v>
      </c>
    </row>
    <row r="1400" spans="1:4" x14ac:dyDescent="0.3">
      <c r="A1400" s="10" t="s">
        <v>76</v>
      </c>
      <c r="B1400" s="11">
        <v>4</v>
      </c>
      <c r="C1400" s="12" t="str">
        <f t="shared" si="21"/>
        <v>Sønderbjerg 4</v>
      </c>
      <c r="D1400" s="13" t="str">
        <f>_xlfn.XLOOKUP('Ark1'!C1311,Arbejdsark!D:D,Arbejdsark!E:E,"N/A",0)</f>
        <v>4q</v>
      </c>
    </row>
    <row r="1401" spans="1:4" x14ac:dyDescent="0.3">
      <c r="A1401" s="10" t="s">
        <v>76</v>
      </c>
      <c r="B1401" s="11">
        <v>5</v>
      </c>
      <c r="C1401" s="12" t="str">
        <f t="shared" si="21"/>
        <v>Sønderbjerg 5</v>
      </c>
      <c r="D1401" s="13" t="str">
        <f>_xlfn.XLOOKUP('Ark1'!C1312,Arbejdsark!D:D,Arbejdsark!E:E,"N/A",0)</f>
        <v>4q</v>
      </c>
    </row>
    <row r="1402" spans="1:4" x14ac:dyDescent="0.3">
      <c r="A1402" s="10" t="s">
        <v>76</v>
      </c>
      <c r="B1402" s="11">
        <v>6</v>
      </c>
      <c r="C1402" s="12" t="str">
        <f t="shared" si="21"/>
        <v>Sønderbjerg 6</v>
      </c>
      <c r="D1402" s="13" t="str">
        <f>_xlfn.XLOOKUP('Ark1'!C1313,Arbejdsark!D:D,Arbejdsark!E:E,"N/A",0)</f>
        <v>54b</v>
      </c>
    </row>
    <row r="1403" spans="1:4" x14ac:dyDescent="0.3">
      <c r="A1403" s="10" t="s">
        <v>76</v>
      </c>
      <c r="B1403" s="11">
        <v>7</v>
      </c>
      <c r="C1403" s="12" t="str">
        <f t="shared" si="21"/>
        <v>Sønderbjerg 7</v>
      </c>
      <c r="D1403" s="13" t="str">
        <f>_xlfn.XLOOKUP('Ark1'!C1314,Arbejdsark!D:D,Arbejdsark!E:E,"N/A",0)</f>
        <v>75c</v>
      </c>
    </row>
    <row r="1404" spans="1:4" x14ac:dyDescent="0.3">
      <c r="A1404" s="10" t="s">
        <v>58</v>
      </c>
      <c r="B1404" s="11">
        <v>1</v>
      </c>
      <c r="C1404" s="12" t="str">
        <f t="shared" si="21"/>
        <v>Søstien 1</v>
      </c>
      <c r="D1404" s="13" t="str">
        <f>_xlfn.XLOOKUP('Ark1'!C796,Arbejdsark!D:D,Arbejdsark!E:E,"N/A",0)</f>
        <v>13o</v>
      </c>
    </row>
    <row r="1405" spans="1:4" x14ac:dyDescent="0.3">
      <c r="A1405" s="10" t="s">
        <v>58</v>
      </c>
      <c r="B1405" s="11">
        <v>2</v>
      </c>
      <c r="C1405" s="12" t="str">
        <f t="shared" si="21"/>
        <v>Søstien 2</v>
      </c>
      <c r="D1405" s="13" t="str">
        <f>_xlfn.XLOOKUP('Ark1'!C797,Arbejdsark!D:D,Arbejdsark!E:E,"N/A",0)</f>
        <v>13h</v>
      </c>
    </row>
    <row r="1406" spans="1:4" x14ac:dyDescent="0.3">
      <c r="A1406" s="10" t="s">
        <v>60</v>
      </c>
      <c r="B1406" s="11">
        <v>1</v>
      </c>
      <c r="C1406" s="12" t="str">
        <f t="shared" si="21"/>
        <v>Topasvej 1</v>
      </c>
      <c r="D1406" s="13" t="str">
        <f>_xlfn.XLOOKUP('Ark1'!C1244,Arbejdsark!D:D,Arbejdsark!E:E,"N/A",0)</f>
        <v>55ct</v>
      </c>
    </row>
    <row r="1407" spans="1:4" x14ac:dyDescent="0.3">
      <c r="A1407" s="10" t="s">
        <v>60</v>
      </c>
      <c r="B1407" s="11">
        <v>10</v>
      </c>
      <c r="C1407" s="12" t="str">
        <f t="shared" si="21"/>
        <v>Topasvej 10</v>
      </c>
      <c r="D1407" s="13" t="str">
        <f>_xlfn.XLOOKUP('Ark1'!C1253,Arbejdsark!D:D,Arbejdsark!E:E,"N/A",0)</f>
        <v>76æ</v>
      </c>
    </row>
    <row r="1408" spans="1:4" x14ac:dyDescent="0.3">
      <c r="A1408" s="10" t="s">
        <v>60</v>
      </c>
      <c r="B1408" s="11">
        <v>11</v>
      </c>
      <c r="C1408" s="12" t="str">
        <f t="shared" si="21"/>
        <v>Topasvej 11</v>
      </c>
      <c r="D1408" s="13" t="str">
        <f>_xlfn.XLOOKUP('Ark1'!C840,Arbejdsark!D:D,Arbejdsark!E:E,"N/A",0)</f>
        <v>7bg</v>
      </c>
    </row>
    <row r="1409" spans="1:4" x14ac:dyDescent="0.3">
      <c r="A1409" s="10" t="s">
        <v>60</v>
      </c>
      <c r="B1409" s="11">
        <v>12</v>
      </c>
      <c r="C1409" s="12" t="str">
        <f t="shared" si="21"/>
        <v>Topasvej 12</v>
      </c>
      <c r="D1409" s="13" t="str">
        <f>_xlfn.XLOOKUP('Ark1'!C841,Arbejdsark!D:D,Arbejdsark!E:E,"N/A",0)</f>
        <v>7aæ</v>
      </c>
    </row>
    <row r="1410" spans="1:4" x14ac:dyDescent="0.3">
      <c r="A1410" s="10" t="s">
        <v>60</v>
      </c>
      <c r="B1410" s="11">
        <v>13</v>
      </c>
      <c r="C1410" s="12" t="str">
        <f t="shared" ref="C1410:C1473" si="22">A1410&amp;" "&amp;B1410</f>
        <v>Topasvej 13</v>
      </c>
      <c r="D1410" s="13" t="str">
        <f>_xlfn.XLOOKUP('Ark1'!C1254,Arbejdsark!D:D,Arbejdsark!E:E,"N/A",0)</f>
        <v>54h</v>
      </c>
    </row>
    <row r="1411" spans="1:4" x14ac:dyDescent="0.3">
      <c r="A1411" s="10" t="s">
        <v>60</v>
      </c>
      <c r="B1411" s="11">
        <v>14</v>
      </c>
      <c r="C1411" s="12" t="str">
        <f t="shared" si="22"/>
        <v>Topasvej 14</v>
      </c>
      <c r="D1411" s="13" t="str">
        <f>_xlfn.XLOOKUP('Ark1'!C842,Arbejdsark!D:D,Arbejdsark!E:E,"N/A",0)</f>
        <v>7bh</v>
      </c>
    </row>
    <row r="1412" spans="1:4" x14ac:dyDescent="0.3">
      <c r="A1412" s="10" t="s">
        <v>60</v>
      </c>
      <c r="B1412" s="11">
        <v>15</v>
      </c>
      <c r="C1412" s="12" t="str">
        <f t="shared" si="22"/>
        <v>Topasvej 15</v>
      </c>
      <c r="D1412" s="13" t="str">
        <f>_xlfn.XLOOKUP('Ark1'!C1255,Arbejdsark!D:D,Arbejdsark!E:E,"N/A",0)</f>
        <v>54h</v>
      </c>
    </row>
    <row r="1413" spans="1:4" x14ac:dyDescent="0.3">
      <c r="A1413" s="10" t="s">
        <v>60</v>
      </c>
      <c r="B1413" s="11">
        <v>16</v>
      </c>
      <c r="C1413" s="12" t="str">
        <f t="shared" si="22"/>
        <v>Topasvej 16</v>
      </c>
      <c r="D1413" s="13" t="str">
        <f>_xlfn.XLOOKUP('Ark1'!C1256,Arbejdsark!D:D,Arbejdsark!E:E,"N/A",0)</f>
        <v>54h</v>
      </c>
    </row>
    <row r="1414" spans="1:4" x14ac:dyDescent="0.3">
      <c r="A1414" s="10" t="s">
        <v>60</v>
      </c>
      <c r="B1414" s="11">
        <v>18</v>
      </c>
      <c r="C1414" s="12" t="str">
        <f t="shared" si="22"/>
        <v>Topasvej 18</v>
      </c>
      <c r="D1414" s="13" t="str">
        <f>_xlfn.XLOOKUP('Ark1'!C1257,Arbejdsark!D:D,Arbejdsark!E:E,"N/A",0)</f>
        <v>54h</v>
      </c>
    </row>
    <row r="1415" spans="1:4" x14ac:dyDescent="0.3">
      <c r="A1415" s="10" t="s">
        <v>60</v>
      </c>
      <c r="B1415" s="11">
        <v>2</v>
      </c>
      <c r="C1415" s="12" t="str">
        <f t="shared" si="22"/>
        <v>Topasvej 2</v>
      </c>
      <c r="D1415" s="13" t="str">
        <f>_xlfn.XLOOKUP('Ark1'!C1245,Arbejdsark!D:D,Arbejdsark!E:E,"N/A",0)</f>
        <v>76h</v>
      </c>
    </row>
    <row r="1416" spans="1:4" x14ac:dyDescent="0.3">
      <c r="A1416" s="10" t="s">
        <v>60</v>
      </c>
      <c r="B1416" s="11">
        <v>20</v>
      </c>
      <c r="C1416" s="12" t="str">
        <f t="shared" si="22"/>
        <v>Topasvej 20</v>
      </c>
      <c r="D1416" s="13" t="str">
        <f>_xlfn.XLOOKUP('Ark1'!C843,Arbejdsark!D:D,Arbejdsark!E:E,"N/A",0)</f>
        <v>7t</v>
      </c>
    </row>
    <row r="1417" spans="1:4" x14ac:dyDescent="0.3">
      <c r="A1417" s="10" t="s">
        <v>60</v>
      </c>
      <c r="B1417" s="11">
        <v>22</v>
      </c>
      <c r="C1417" s="12" t="str">
        <f t="shared" si="22"/>
        <v>Topasvej 22</v>
      </c>
      <c r="D1417" s="13" t="str">
        <f>_xlfn.XLOOKUP('Ark1'!C844,Arbejdsark!D:D,Arbejdsark!E:E,"N/A",0)</f>
        <v>7aø</v>
      </c>
    </row>
    <row r="1418" spans="1:4" x14ac:dyDescent="0.3">
      <c r="A1418" s="10" t="s">
        <v>60</v>
      </c>
      <c r="B1418" s="11">
        <v>3</v>
      </c>
      <c r="C1418" s="12" t="str">
        <f t="shared" si="22"/>
        <v>Topasvej 3</v>
      </c>
      <c r="D1418" s="13" t="str">
        <f>_xlfn.XLOOKUP('Ark1'!C1246,Arbejdsark!D:D,Arbejdsark!E:E,"N/A",0)</f>
        <v>55cu</v>
      </c>
    </row>
    <row r="1419" spans="1:4" x14ac:dyDescent="0.3">
      <c r="A1419" s="10" t="s">
        <v>60</v>
      </c>
      <c r="B1419" s="11">
        <v>4</v>
      </c>
      <c r="C1419" s="12" t="str">
        <f t="shared" si="22"/>
        <v>Topasvej 4</v>
      </c>
      <c r="D1419" s="13" t="str">
        <f>_xlfn.XLOOKUP('Ark1'!C1247,Arbejdsark!D:D,Arbejdsark!E:E,"N/A",0)</f>
        <v>76l</v>
      </c>
    </row>
    <row r="1420" spans="1:4" x14ac:dyDescent="0.3">
      <c r="A1420" s="10" t="s">
        <v>60</v>
      </c>
      <c r="B1420" s="11">
        <v>5</v>
      </c>
      <c r="C1420" s="12" t="str">
        <f t="shared" si="22"/>
        <v>Topasvej 5</v>
      </c>
      <c r="D1420" s="13" t="str">
        <f>_xlfn.XLOOKUP('Ark1'!C1248,Arbejdsark!D:D,Arbejdsark!E:E,"N/A",0)</f>
        <v>55ag</v>
      </c>
    </row>
    <row r="1421" spans="1:4" x14ac:dyDescent="0.3">
      <c r="A1421" s="10" t="s">
        <v>60</v>
      </c>
      <c r="B1421" s="11">
        <v>6</v>
      </c>
      <c r="C1421" s="12" t="str">
        <f t="shared" si="22"/>
        <v>Topasvej 6</v>
      </c>
      <c r="D1421" s="13" t="str">
        <f>_xlfn.XLOOKUP('Ark1'!C1249,Arbejdsark!D:D,Arbejdsark!E:E,"N/A",0)</f>
        <v>55x</v>
      </c>
    </row>
    <row r="1422" spans="1:4" x14ac:dyDescent="0.3">
      <c r="A1422" s="10" t="s">
        <v>60</v>
      </c>
      <c r="B1422" s="11">
        <v>7</v>
      </c>
      <c r="C1422" s="12" t="str">
        <f t="shared" si="22"/>
        <v>Topasvej 7</v>
      </c>
      <c r="D1422" s="13" t="str">
        <f>_xlfn.XLOOKUP('Ark1'!C1250,Arbejdsark!D:D,Arbejdsark!E:E,"N/A",0)</f>
        <v>55x</v>
      </c>
    </row>
    <row r="1423" spans="1:4" x14ac:dyDescent="0.3">
      <c r="A1423" s="10" t="s">
        <v>60</v>
      </c>
      <c r="B1423" s="11">
        <v>8</v>
      </c>
      <c r="C1423" s="12" t="str">
        <f t="shared" si="22"/>
        <v>Topasvej 8</v>
      </c>
      <c r="D1423" s="13" t="str">
        <f>_xlfn.XLOOKUP('Ark1'!C1251,Arbejdsark!D:D,Arbejdsark!E:E,"N/A",0)</f>
        <v>76o</v>
      </c>
    </row>
    <row r="1424" spans="1:4" x14ac:dyDescent="0.3">
      <c r="A1424" s="10" t="s">
        <v>60</v>
      </c>
      <c r="B1424" s="11">
        <v>9</v>
      </c>
      <c r="C1424" s="12" t="str">
        <f t="shared" si="22"/>
        <v>Topasvej 9</v>
      </c>
      <c r="D1424" s="13" t="str">
        <f>_xlfn.XLOOKUP('Ark1'!C1252,Arbejdsark!D:D,Arbejdsark!E:E,"N/A",0)</f>
        <v>55s</v>
      </c>
    </row>
    <row r="1425" spans="1:4" x14ac:dyDescent="0.3">
      <c r="A1425" s="10" t="s">
        <v>26</v>
      </c>
      <c r="B1425" s="11">
        <v>1</v>
      </c>
      <c r="C1425" s="12" t="str">
        <f t="shared" si="22"/>
        <v>Trekronervej 1</v>
      </c>
      <c r="D1425" s="13" t="str">
        <f>_xlfn.XLOOKUP('Ark1'!C241,Arbejdsark!D:D,Arbejdsark!E:E,"N/A",0)</f>
        <v>5bg</v>
      </c>
    </row>
    <row r="1426" spans="1:4" x14ac:dyDescent="0.3">
      <c r="A1426" s="10" t="s">
        <v>26</v>
      </c>
      <c r="B1426" s="11">
        <v>10</v>
      </c>
      <c r="C1426" s="12" t="str">
        <f t="shared" si="22"/>
        <v>Trekronervej 10</v>
      </c>
      <c r="D1426" s="13" t="str">
        <f>_xlfn.XLOOKUP('Ark1'!C976,Arbejdsark!D:D,Arbejdsark!E:E,"N/A",0)</f>
        <v>5my</v>
      </c>
    </row>
    <row r="1427" spans="1:4" x14ac:dyDescent="0.3">
      <c r="A1427" s="10" t="s">
        <v>26</v>
      </c>
      <c r="B1427" s="11">
        <v>11</v>
      </c>
      <c r="C1427" s="12" t="str">
        <f t="shared" si="22"/>
        <v>Trekronervej 11</v>
      </c>
      <c r="D1427" s="13" t="str">
        <f>_xlfn.XLOOKUP('Ark1'!C1185,Arbejdsark!D:D,Arbejdsark!E:E,"N/A",0)</f>
        <v>54i</v>
      </c>
    </row>
    <row r="1428" spans="1:4" x14ac:dyDescent="0.3">
      <c r="A1428" s="10" t="s">
        <v>26</v>
      </c>
      <c r="B1428" s="11">
        <v>12</v>
      </c>
      <c r="C1428" s="12" t="str">
        <f t="shared" si="22"/>
        <v>Trekronervej 12</v>
      </c>
      <c r="D1428" s="13" t="str">
        <f>_xlfn.XLOOKUP('Ark1'!C977,Arbejdsark!D:D,Arbejdsark!E:E,"N/A",0)</f>
        <v>5mp</v>
      </c>
    </row>
    <row r="1429" spans="1:4" x14ac:dyDescent="0.3">
      <c r="A1429" s="10" t="s">
        <v>26</v>
      </c>
      <c r="B1429" s="11">
        <v>12</v>
      </c>
      <c r="C1429" s="12" t="str">
        <f t="shared" si="22"/>
        <v>Trekronervej 12</v>
      </c>
      <c r="D1429" s="13" t="str">
        <f>_xlfn.XLOOKUP('Ark1'!C978,Arbejdsark!D:D,Arbejdsark!E:E,"N/A",0)</f>
        <v>5my</v>
      </c>
    </row>
    <row r="1430" spans="1:4" x14ac:dyDescent="0.3">
      <c r="A1430" s="10" t="s">
        <v>26</v>
      </c>
      <c r="B1430" s="11">
        <v>13</v>
      </c>
      <c r="C1430" s="12" t="str">
        <f t="shared" si="22"/>
        <v>Trekronervej 13</v>
      </c>
      <c r="D1430" s="13" t="str">
        <f>_xlfn.XLOOKUP('Ark1'!C979,Arbejdsark!D:D,Arbejdsark!E:E,"N/A",0)</f>
        <v>5mp</v>
      </c>
    </row>
    <row r="1431" spans="1:4" x14ac:dyDescent="0.3">
      <c r="A1431" s="10" t="s">
        <v>26</v>
      </c>
      <c r="B1431" s="11">
        <v>14</v>
      </c>
      <c r="C1431" s="12" t="str">
        <f t="shared" si="22"/>
        <v>Trekronervej 14</v>
      </c>
      <c r="D1431" s="13" t="str">
        <f>_xlfn.XLOOKUP('Ark1'!C1186,Arbejdsark!D:D,Arbejdsark!E:E,"N/A",0)</f>
        <v>82f</v>
      </c>
    </row>
    <row r="1432" spans="1:4" x14ac:dyDescent="0.3">
      <c r="A1432" s="10" t="s">
        <v>26</v>
      </c>
      <c r="B1432" s="11">
        <v>15</v>
      </c>
      <c r="C1432" s="12" t="str">
        <f t="shared" si="22"/>
        <v>Trekronervej 15</v>
      </c>
      <c r="D1432" s="13" t="str">
        <f>_xlfn.XLOOKUP('Ark1'!C1187,Arbejdsark!D:D,Arbejdsark!E:E,"N/A",0)</f>
        <v>8ip</v>
      </c>
    </row>
    <row r="1433" spans="1:4" x14ac:dyDescent="0.3">
      <c r="A1433" s="10" t="s">
        <v>26</v>
      </c>
      <c r="B1433" s="11">
        <v>16</v>
      </c>
      <c r="C1433" s="12" t="str">
        <f t="shared" si="22"/>
        <v>Trekronervej 16</v>
      </c>
      <c r="D1433" s="13" t="str">
        <f>_xlfn.XLOOKUP('Ark1'!C1188,Arbejdsark!D:D,Arbejdsark!E:E,"N/A",0)</f>
        <v>8ip</v>
      </c>
    </row>
    <row r="1434" spans="1:4" x14ac:dyDescent="0.3">
      <c r="A1434" s="10" t="s">
        <v>26</v>
      </c>
      <c r="B1434" s="11">
        <v>17</v>
      </c>
      <c r="C1434" s="12" t="str">
        <f t="shared" si="22"/>
        <v>Trekronervej 17</v>
      </c>
      <c r="D1434" s="13" t="str">
        <f>_xlfn.XLOOKUP('Ark1'!C798,Arbejdsark!D:D,Arbejdsark!E:E,"N/A",0)</f>
        <v>13i</v>
      </c>
    </row>
    <row r="1435" spans="1:4" x14ac:dyDescent="0.3">
      <c r="A1435" s="10" t="s">
        <v>26</v>
      </c>
      <c r="B1435" s="11">
        <v>18</v>
      </c>
      <c r="C1435" s="12" t="str">
        <f t="shared" si="22"/>
        <v>Trekronervej 18</v>
      </c>
      <c r="D1435" s="13" t="str">
        <f>_xlfn.XLOOKUP('Ark1'!C1199,Arbejdsark!D:D,Arbejdsark!E:E,"N/A",0)</f>
        <v>82n</v>
      </c>
    </row>
    <row r="1436" spans="1:4" x14ac:dyDescent="0.3">
      <c r="A1436" s="10" t="s">
        <v>26</v>
      </c>
      <c r="B1436" s="11" t="s">
        <v>162</v>
      </c>
      <c r="C1436" s="12" t="str">
        <f t="shared" si="22"/>
        <v>Trekronervej 18C</v>
      </c>
      <c r="D1436" s="13" t="str">
        <f>_xlfn.XLOOKUP('Ark1'!C1009,Arbejdsark!D:D,Arbejdsark!E:E,"N/A",0)</f>
        <v>55eb</v>
      </c>
    </row>
    <row r="1437" spans="1:4" x14ac:dyDescent="0.3">
      <c r="A1437" s="10" t="s">
        <v>26</v>
      </c>
      <c r="B1437" s="11" t="s">
        <v>162</v>
      </c>
      <c r="C1437" s="12" t="str">
        <f t="shared" si="22"/>
        <v>Trekronervej 18C</v>
      </c>
      <c r="D1437" s="13" t="str">
        <f>_xlfn.XLOOKUP('Ark1'!C1010,Arbejdsark!D:D,Arbejdsark!E:E,"N/A",0)</f>
        <v>73m</v>
      </c>
    </row>
    <row r="1438" spans="1:4" x14ac:dyDescent="0.3">
      <c r="A1438" s="10" t="s">
        <v>26</v>
      </c>
      <c r="B1438" s="11">
        <v>19</v>
      </c>
      <c r="C1438" s="12" t="str">
        <f t="shared" si="22"/>
        <v>Trekronervej 19</v>
      </c>
      <c r="D1438" s="13" t="str">
        <f>_xlfn.XLOOKUP('Ark1'!C799,Arbejdsark!D:D,Arbejdsark!E:E,"N/A",0)</f>
        <v>13d</v>
      </c>
    </row>
    <row r="1439" spans="1:4" x14ac:dyDescent="0.3">
      <c r="A1439" s="10" t="s">
        <v>26</v>
      </c>
      <c r="B1439" s="11">
        <v>2</v>
      </c>
      <c r="C1439" s="12" t="str">
        <f t="shared" si="22"/>
        <v>Trekronervej 2</v>
      </c>
      <c r="D1439" s="13" t="str">
        <f>_xlfn.XLOOKUP('Ark1'!C242,Arbejdsark!D:D,Arbejdsark!E:E,"N/A",0)</f>
        <v>77at</v>
      </c>
    </row>
    <row r="1440" spans="1:4" x14ac:dyDescent="0.3">
      <c r="A1440" s="10" t="s">
        <v>26</v>
      </c>
      <c r="B1440" s="11">
        <v>20</v>
      </c>
      <c r="C1440" s="12" t="str">
        <f t="shared" si="22"/>
        <v>Trekronervej 20</v>
      </c>
      <c r="D1440" s="13" t="str">
        <f>_xlfn.XLOOKUP('Ark1'!C800,Arbejdsark!D:D,Arbejdsark!E:E,"N/A",0)</f>
        <v>13e</v>
      </c>
    </row>
    <row r="1441" spans="1:4" x14ac:dyDescent="0.3">
      <c r="A1441" s="10" t="s">
        <v>26</v>
      </c>
      <c r="B1441" s="11">
        <v>21</v>
      </c>
      <c r="C1441" s="12" t="str">
        <f t="shared" si="22"/>
        <v>Trekronervej 21</v>
      </c>
      <c r="D1441" s="13" t="str">
        <f>_xlfn.XLOOKUP('Ark1'!C801,Arbejdsark!D:D,Arbejdsark!E:E,"N/A",0)</f>
        <v>13f</v>
      </c>
    </row>
    <row r="1442" spans="1:4" x14ac:dyDescent="0.3">
      <c r="A1442" s="10" t="s">
        <v>26</v>
      </c>
      <c r="B1442" s="11">
        <v>22</v>
      </c>
      <c r="C1442" s="12" t="str">
        <f t="shared" si="22"/>
        <v>Trekronervej 22</v>
      </c>
      <c r="D1442" s="13" t="str">
        <f>_xlfn.XLOOKUP('Ark1'!C802,Arbejdsark!D:D,Arbejdsark!E:E,"N/A",0)</f>
        <v>13g</v>
      </c>
    </row>
    <row r="1443" spans="1:4" x14ac:dyDescent="0.3">
      <c r="A1443" s="10" t="s">
        <v>26</v>
      </c>
      <c r="B1443" s="11">
        <v>23</v>
      </c>
      <c r="C1443" s="12" t="str">
        <f t="shared" si="22"/>
        <v>Trekronervej 23</v>
      </c>
      <c r="D1443" s="13" t="str">
        <f>_xlfn.XLOOKUP('Ark1'!C803,Arbejdsark!D:D,Arbejdsark!E:E,"N/A",0)</f>
        <v>7r</v>
      </c>
    </row>
    <row r="1444" spans="1:4" x14ac:dyDescent="0.3">
      <c r="A1444" s="10" t="s">
        <v>26</v>
      </c>
      <c r="B1444" s="11">
        <v>24</v>
      </c>
      <c r="C1444" s="12" t="str">
        <f t="shared" si="22"/>
        <v>Trekronervej 24</v>
      </c>
      <c r="D1444" s="13" t="str">
        <f>_xlfn.XLOOKUP('Ark1'!C804,Arbejdsark!D:D,Arbejdsark!E:E,"N/A",0)</f>
        <v>7r</v>
      </c>
    </row>
    <row r="1445" spans="1:4" x14ac:dyDescent="0.3">
      <c r="A1445" s="10" t="s">
        <v>26</v>
      </c>
      <c r="B1445" s="11">
        <v>25</v>
      </c>
      <c r="C1445" s="12" t="str">
        <f t="shared" si="22"/>
        <v>Trekronervej 25</v>
      </c>
      <c r="D1445" s="13" t="str">
        <f>_xlfn.XLOOKUP('Ark1'!C805,Arbejdsark!D:D,Arbejdsark!E:E,"N/A",0)</f>
        <v>7ag</v>
      </c>
    </row>
    <row r="1446" spans="1:4" x14ac:dyDescent="0.3">
      <c r="A1446" s="10" t="s">
        <v>26</v>
      </c>
      <c r="B1446" s="11">
        <v>26</v>
      </c>
      <c r="C1446" s="12" t="str">
        <f t="shared" si="22"/>
        <v>Trekronervej 26</v>
      </c>
      <c r="D1446" s="13" t="str">
        <f>_xlfn.XLOOKUP('Ark1'!C806,Arbejdsark!D:D,Arbejdsark!E:E,"N/A",0)</f>
        <v>7ah</v>
      </c>
    </row>
    <row r="1447" spans="1:4" x14ac:dyDescent="0.3">
      <c r="A1447" s="10" t="s">
        <v>26</v>
      </c>
      <c r="B1447" s="11">
        <v>27</v>
      </c>
      <c r="C1447" s="12" t="str">
        <f t="shared" si="22"/>
        <v>Trekronervej 27</v>
      </c>
      <c r="D1447" s="13" t="str">
        <f>_xlfn.XLOOKUP('Ark1'!C807,Arbejdsark!D:D,Arbejdsark!E:E,"N/A",0)</f>
        <v>7ai</v>
      </c>
    </row>
    <row r="1448" spans="1:4" x14ac:dyDescent="0.3">
      <c r="A1448" s="10" t="s">
        <v>26</v>
      </c>
      <c r="B1448" s="11">
        <v>28</v>
      </c>
      <c r="C1448" s="12" t="str">
        <f t="shared" si="22"/>
        <v>Trekronervej 28</v>
      </c>
      <c r="D1448" s="13" t="str">
        <f>_xlfn.XLOOKUP('Ark1'!C808,Arbejdsark!D:D,Arbejdsark!E:E,"N/A",0)</f>
        <v>7ø</v>
      </c>
    </row>
    <row r="1449" spans="1:4" x14ac:dyDescent="0.3">
      <c r="A1449" s="10" t="s">
        <v>26</v>
      </c>
      <c r="B1449" s="11">
        <v>29</v>
      </c>
      <c r="C1449" s="12" t="str">
        <f t="shared" si="22"/>
        <v>Trekronervej 29</v>
      </c>
      <c r="D1449" s="13" t="str">
        <f>_xlfn.XLOOKUP('Ark1'!C809,Arbejdsark!D:D,Arbejdsark!E:E,"N/A",0)</f>
        <v>7ab</v>
      </c>
    </row>
    <row r="1450" spans="1:4" x14ac:dyDescent="0.3">
      <c r="A1450" s="10" t="s">
        <v>26</v>
      </c>
      <c r="B1450" s="11">
        <v>3</v>
      </c>
      <c r="C1450" s="12" t="str">
        <f t="shared" si="22"/>
        <v>Trekronervej 3</v>
      </c>
      <c r="D1450" s="13" t="str">
        <f>_xlfn.XLOOKUP('Ark1'!C1008,Arbejdsark!D:D,Arbejdsark!E:E,"N/A",0)</f>
        <v>73l</v>
      </c>
    </row>
    <row r="1451" spans="1:4" x14ac:dyDescent="0.3">
      <c r="A1451" s="10" t="s">
        <v>26</v>
      </c>
      <c r="B1451" s="11">
        <v>30</v>
      </c>
      <c r="C1451" s="12" t="str">
        <f t="shared" si="22"/>
        <v>Trekronervej 30</v>
      </c>
      <c r="D1451" s="13" t="str">
        <f>_xlfn.XLOOKUP('Ark1'!C810,Arbejdsark!D:D,Arbejdsark!E:E,"N/A",0)</f>
        <v>7aa</v>
      </c>
    </row>
    <row r="1452" spans="1:4" x14ac:dyDescent="0.3">
      <c r="A1452" s="10" t="s">
        <v>26</v>
      </c>
      <c r="B1452" s="11">
        <v>31</v>
      </c>
      <c r="C1452" s="12" t="str">
        <f t="shared" si="22"/>
        <v>Trekronervej 31</v>
      </c>
      <c r="D1452" s="13" t="str">
        <f>_xlfn.XLOOKUP('Ark1'!C811,Arbejdsark!D:D,Arbejdsark!E:E,"N/A",0)</f>
        <v>7b</v>
      </c>
    </row>
    <row r="1453" spans="1:4" x14ac:dyDescent="0.3">
      <c r="A1453" s="10" t="s">
        <v>26</v>
      </c>
      <c r="B1453" s="11">
        <v>32</v>
      </c>
      <c r="C1453" s="12" t="str">
        <f t="shared" si="22"/>
        <v>Trekronervej 32</v>
      </c>
      <c r="D1453" s="13" t="str">
        <f>_xlfn.XLOOKUP('Ark1'!C812,Arbejdsark!D:D,Arbejdsark!E:E,"N/A",0)</f>
        <v>7ap</v>
      </c>
    </row>
    <row r="1454" spans="1:4" x14ac:dyDescent="0.3">
      <c r="A1454" s="10" t="s">
        <v>26</v>
      </c>
      <c r="B1454" s="11">
        <v>33</v>
      </c>
      <c r="C1454" s="12" t="str">
        <f t="shared" si="22"/>
        <v>Trekronervej 33</v>
      </c>
      <c r="D1454" s="13" t="str">
        <f>_xlfn.XLOOKUP('Ark1'!C813,Arbejdsark!D:D,Arbejdsark!E:E,"N/A",0)</f>
        <v>7q</v>
      </c>
    </row>
    <row r="1455" spans="1:4" x14ac:dyDescent="0.3">
      <c r="A1455" s="10" t="s">
        <v>26</v>
      </c>
      <c r="B1455" s="11">
        <v>34</v>
      </c>
      <c r="C1455" s="12" t="str">
        <f t="shared" si="22"/>
        <v>Trekronervej 34</v>
      </c>
      <c r="D1455" s="13" t="str">
        <f>_xlfn.XLOOKUP('Ark1'!C814,Arbejdsark!D:D,Arbejdsark!E:E,"N/A",0)</f>
        <v>7æ</v>
      </c>
    </row>
    <row r="1456" spans="1:4" x14ac:dyDescent="0.3">
      <c r="A1456" s="10" t="s">
        <v>26</v>
      </c>
      <c r="B1456" s="11">
        <v>4</v>
      </c>
      <c r="C1456" s="12" t="str">
        <f t="shared" si="22"/>
        <v>Trekronervej 4</v>
      </c>
      <c r="D1456" s="13" t="str">
        <f>_xlfn.XLOOKUP('Ark1'!C243,Arbejdsark!D:D,Arbejdsark!E:E,"N/A",0)</f>
        <v>5bz</v>
      </c>
    </row>
    <row r="1457" spans="1:4" x14ac:dyDescent="0.3">
      <c r="A1457" s="10" t="s">
        <v>26</v>
      </c>
      <c r="B1457" s="11">
        <v>5</v>
      </c>
      <c r="C1457" s="12" t="str">
        <f t="shared" si="22"/>
        <v>Trekronervej 5</v>
      </c>
      <c r="D1457" s="13" t="str">
        <f>_xlfn.XLOOKUP('Ark1'!C974,Arbejdsark!D:D,Arbejdsark!E:E,"N/A",0)</f>
        <v>5gh</v>
      </c>
    </row>
    <row r="1458" spans="1:4" x14ac:dyDescent="0.3">
      <c r="A1458" s="10" t="s">
        <v>26</v>
      </c>
      <c r="B1458" s="11">
        <v>6</v>
      </c>
      <c r="C1458" s="12" t="str">
        <f t="shared" si="22"/>
        <v>Trekronervej 6</v>
      </c>
      <c r="D1458" s="13" t="str">
        <f>_xlfn.XLOOKUP('Ark1'!C244,Arbejdsark!D:D,Arbejdsark!E:E,"N/A",0)</f>
        <v>5bf</v>
      </c>
    </row>
    <row r="1459" spans="1:4" x14ac:dyDescent="0.3">
      <c r="A1459" s="10" t="s">
        <v>26</v>
      </c>
      <c r="B1459" s="11">
        <v>7</v>
      </c>
      <c r="C1459" s="12" t="str">
        <f t="shared" si="22"/>
        <v>Trekronervej 7</v>
      </c>
      <c r="D1459" s="13" t="str">
        <f>_xlfn.XLOOKUP('Ark1'!C975,Arbejdsark!D:D,Arbejdsark!E:E,"N/A",0)</f>
        <v>5mp</v>
      </c>
    </row>
    <row r="1460" spans="1:4" x14ac:dyDescent="0.3">
      <c r="A1460" s="10" t="s">
        <v>26</v>
      </c>
      <c r="B1460" s="11">
        <v>8</v>
      </c>
      <c r="C1460" s="12" t="str">
        <f t="shared" si="22"/>
        <v>Trekronervej 8</v>
      </c>
      <c r="D1460" s="13" t="str">
        <f>_xlfn.XLOOKUP('Ark1'!C1183,Arbejdsark!D:D,Arbejdsark!E:E,"N/A",0)</f>
        <v>55du</v>
      </c>
    </row>
    <row r="1461" spans="1:4" x14ac:dyDescent="0.3">
      <c r="A1461" s="10" t="s">
        <v>26</v>
      </c>
      <c r="B1461" s="11">
        <v>9</v>
      </c>
      <c r="C1461" s="12" t="str">
        <f t="shared" si="22"/>
        <v>Trekronervej 9</v>
      </c>
      <c r="D1461" s="13" t="str">
        <f>_xlfn.XLOOKUP('Ark1'!C1184,Arbejdsark!D:D,Arbejdsark!E:E,"N/A",0)</f>
        <v>55cy</v>
      </c>
    </row>
    <row r="1462" spans="1:4" x14ac:dyDescent="0.3">
      <c r="A1462" s="10" t="s">
        <v>5</v>
      </c>
      <c r="B1462" s="11">
        <v>1</v>
      </c>
      <c r="C1462" s="12" t="str">
        <f t="shared" si="22"/>
        <v>Troldpilevej 1</v>
      </c>
      <c r="D1462" s="13" t="str">
        <f>_xlfn.XLOOKUP('Ark1'!C24,Arbejdsark!D:D,Arbejdsark!E:E,"N/A",0)</f>
        <v>80ap</v>
      </c>
    </row>
    <row r="1463" spans="1:4" x14ac:dyDescent="0.3">
      <c r="A1463" s="10" t="s">
        <v>5</v>
      </c>
      <c r="B1463" s="11">
        <v>10</v>
      </c>
      <c r="C1463" s="12" t="str">
        <f t="shared" si="22"/>
        <v>Troldpilevej 10</v>
      </c>
      <c r="D1463" s="13" t="str">
        <f>_xlfn.XLOOKUP('Ark1'!C27,Arbejdsark!D:D,Arbejdsark!E:E,"N/A",0)</f>
        <v>80aq</v>
      </c>
    </row>
    <row r="1464" spans="1:4" x14ac:dyDescent="0.3">
      <c r="A1464" s="10" t="s">
        <v>5</v>
      </c>
      <c r="B1464" s="11">
        <v>2</v>
      </c>
      <c r="C1464" s="12" t="str">
        <f t="shared" si="22"/>
        <v>Troldpilevej 2</v>
      </c>
      <c r="D1464" s="13" t="str">
        <f>_xlfn.XLOOKUP('Ark1'!C1200,Arbejdsark!D:D,Arbejdsark!E:E,"N/A",0)</f>
        <v>82o</v>
      </c>
    </row>
    <row r="1465" spans="1:4" x14ac:dyDescent="0.3">
      <c r="A1465" s="10" t="s">
        <v>5</v>
      </c>
      <c r="B1465" s="11">
        <v>3</v>
      </c>
      <c r="C1465" s="12" t="str">
        <f t="shared" si="22"/>
        <v>Troldpilevej 3</v>
      </c>
      <c r="D1465" s="13" t="str">
        <f>_xlfn.XLOOKUP('Ark1'!C386,Arbejdsark!D:D,Arbejdsark!E:E,"N/A",0)</f>
        <v>55cm</v>
      </c>
    </row>
    <row r="1466" spans="1:4" x14ac:dyDescent="0.3">
      <c r="A1466" s="10" t="s">
        <v>5</v>
      </c>
      <c r="B1466" s="11">
        <v>4</v>
      </c>
      <c r="C1466" s="12" t="str">
        <f t="shared" si="22"/>
        <v>Troldpilevej 4</v>
      </c>
      <c r="D1466" s="13" t="str">
        <f>_xlfn.XLOOKUP('Ark1'!C25,Arbejdsark!D:D,Arbejdsark!E:E,"N/A",0)</f>
        <v>78bh</v>
      </c>
    </row>
    <row r="1467" spans="1:4" x14ac:dyDescent="0.3">
      <c r="A1467" s="10" t="s">
        <v>5</v>
      </c>
      <c r="B1467" s="11">
        <v>5</v>
      </c>
      <c r="C1467" s="12" t="str">
        <f t="shared" si="22"/>
        <v>Troldpilevej 5</v>
      </c>
      <c r="D1467" s="13" t="str">
        <f>_xlfn.XLOOKUP('Ark1'!C26,Arbejdsark!D:D,Arbejdsark!E:E,"N/A",0)</f>
        <v>79s</v>
      </c>
    </row>
    <row r="1468" spans="1:4" x14ac:dyDescent="0.3">
      <c r="A1468" s="10" t="s">
        <v>5</v>
      </c>
      <c r="B1468" s="11">
        <v>6</v>
      </c>
      <c r="C1468" s="12" t="str">
        <f t="shared" si="22"/>
        <v>Troldpilevej 6</v>
      </c>
      <c r="D1468" s="13" t="str">
        <f>_xlfn.XLOOKUP('Ark1'!C387,Arbejdsark!D:D,Arbejdsark!E:E,"N/A",0)</f>
        <v>74s</v>
      </c>
    </row>
    <row r="1469" spans="1:4" x14ac:dyDescent="0.3">
      <c r="A1469" s="10" t="s">
        <v>5</v>
      </c>
      <c r="B1469" s="11">
        <v>7</v>
      </c>
      <c r="C1469" s="12" t="str">
        <f t="shared" si="22"/>
        <v>Troldpilevej 7</v>
      </c>
      <c r="D1469" s="13" t="str">
        <f>_xlfn.XLOOKUP('Ark1'!C388,Arbejdsark!D:D,Arbejdsark!E:E,"N/A",0)</f>
        <v>74h</v>
      </c>
    </row>
    <row r="1470" spans="1:4" x14ac:dyDescent="0.3">
      <c r="A1470" s="10" t="s">
        <v>5</v>
      </c>
      <c r="B1470" s="11">
        <v>8</v>
      </c>
      <c r="C1470" s="12" t="str">
        <f t="shared" si="22"/>
        <v>Troldpilevej 8</v>
      </c>
      <c r="D1470" s="13" t="str">
        <f>_xlfn.XLOOKUP('Ark1'!C1201,Arbejdsark!D:D,Arbejdsark!E:E,"N/A",0)</f>
        <v>57b</v>
      </c>
    </row>
    <row r="1471" spans="1:4" x14ac:dyDescent="0.3">
      <c r="A1471" s="10" t="s">
        <v>5</v>
      </c>
      <c r="B1471" s="11">
        <v>8</v>
      </c>
      <c r="C1471" s="12" t="str">
        <f t="shared" si="22"/>
        <v>Troldpilevej 8</v>
      </c>
      <c r="D1471" s="13" t="str">
        <f>_xlfn.XLOOKUP('Ark1'!C1202,Arbejdsark!D:D,Arbejdsark!E:E,"N/A",0)</f>
        <v>57b</v>
      </c>
    </row>
    <row r="1472" spans="1:4" x14ac:dyDescent="0.3">
      <c r="A1472" s="10" t="s">
        <v>65</v>
      </c>
      <c r="B1472" s="11">
        <v>1</v>
      </c>
      <c r="C1472" s="12" t="str">
        <f t="shared" si="22"/>
        <v>Tværhaven 1</v>
      </c>
      <c r="D1472" s="13" t="str">
        <f>_xlfn.XLOOKUP('Ark1'!C980,Arbejdsark!D:D,Arbejdsark!E:E,"N/A",0)</f>
        <v>5mq</v>
      </c>
    </row>
    <row r="1473" spans="1:4" x14ac:dyDescent="0.3">
      <c r="A1473" s="10" t="s">
        <v>65</v>
      </c>
      <c r="B1473" s="11">
        <v>2</v>
      </c>
      <c r="C1473" s="12" t="str">
        <f t="shared" si="22"/>
        <v>Tværhaven 2</v>
      </c>
      <c r="D1473" s="13" t="str">
        <f>_xlfn.XLOOKUP('Ark1'!C1189,Arbejdsark!D:D,Arbejdsark!E:E,"N/A",0)</f>
        <v>8ip</v>
      </c>
    </row>
    <row r="1474" spans="1:4" x14ac:dyDescent="0.3">
      <c r="A1474" s="10" t="s">
        <v>65</v>
      </c>
      <c r="B1474" s="11">
        <v>4</v>
      </c>
      <c r="C1474" s="12" t="str">
        <f t="shared" ref="C1474:C1537" si="23">A1474&amp;" "&amp;B1474</f>
        <v>Tværhaven 4</v>
      </c>
      <c r="D1474" s="13" t="str">
        <f>_xlfn.XLOOKUP('Ark1'!C981,Arbejdsark!D:D,Arbejdsark!E:E,"N/A",0)</f>
        <v>5mq</v>
      </c>
    </row>
    <row r="1475" spans="1:4" x14ac:dyDescent="0.3">
      <c r="A1475" s="10" t="s">
        <v>77</v>
      </c>
      <c r="B1475" s="11">
        <v>1</v>
      </c>
      <c r="C1475" s="12" t="str">
        <f t="shared" si="23"/>
        <v>Valløby Bygade 1</v>
      </c>
      <c r="D1475" s="13" t="str">
        <f>_xlfn.XLOOKUP('Ark1'!C1315,Arbejdsark!D:D,Arbejdsark!E:E,"N/A",0)</f>
        <v>5kt</v>
      </c>
    </row>
    <row r="1476" spans="1:4" x14ac:dyDescent="0.3">
      <c r="A1476" s="10" t="s">
        <v>77</v>
      </c>
      <c r="B1476" s="11">
        <v>10</v>
      </c>
      <c r="C1476" s="12" t="str">
        <f t="shared" si="23"/>
        <v>Valløby Bygade 10</v>
      </c>
      <c r="D1476" s="13" t="str">
        <f>_xlfn.XLOOKUP('Ark1'!C1329,Arbejdsark!D:D,Arbejdsark!E:E,"N/A",0)</f>
        <v>56g</v>
      </c>
    </row>
    <row r="1477" spans="1:4" x14ac:dyDescent="0.3">
      <c r="A1477" s="10" t="s">
        <v>77</v>
      </c>
      <c r="B1477" s="11" t="s">
        <v>124</v>
      </c>
      <c r="C1477" s="12" t="str">
        <f t="shared" si="23"/>
        <v>Valløby Bygade 11A</v>
      </c>
      <c r="D1477" s="13" t="str">
        <f>_xlfn.XLOOKUP('Ark1'!C1330,Arbejdsark!D:D,Arbejdsark!E:E,"N/A",0)</f>
        <v>56b</v>
      </c>
    </row>
    <row r="1478" spans="1:4" x14ac:dyDescent="0.3">
      <c r="A1478" s="10" t="s">
        <v>77</v>
      </c>
      <c r="B1478" s="11" t="s">
        <v>133</v>
      </c>
      <c r="C1478" s="12" t="str">
        <f t="shared" si="23"/>
        <v>Valløby Bygade 11B</v>
      </c>
      <c r="D1478" s="13" t="str">
        <f>_xlfn.XLOOKUP('Ark1'!C1331,Arbejdsark!D:D,Arbejdsark!E:E,"N/A",0)</f>
        <v>71b</v>
      </c>
    </row>
    <row r="1479" spans="1:4" x14ac:dyDescent="0.3">
      <c r="A1479" s="10" t="s">
        <v>77</v>
      </c>
      <c r="B1479" s="11" t="s">
        <v>168</v>
      </c>
      <c r="C1479" s="12" t="str">
        <f t="shared" si="23"/>
        <v>Valløby Bygade 12A</v>
      </c>
      <c r="D1479" s="13" t="str">
        <f>_xlfn.XLOOKUP('Ark1'!C1336,Arbejdsark!D:D,Arbejdsark!E:E,"N/A",0)</f>
        <v>82a</v>
      </c>
    </row>
    <row r="1480" spans="1:4" x14ac:dyDescent="0.3">
      <c r="A1480" s="10" t="s">
        <v>77</v>
      </c>
      <c r="B1480" s="11" t="s">
        <v>169</v>
      </c>
      <c r="C1480" s="12" t="str">
        <f t="shared" si="23"/>
        <v>Valløby Bygade 12B</v>
      </c>
      <c r="D1480" s="13" t="str">
        <f>_xlfn.XLOOKUP('Ark1'!C1332,Arbejdsark!D:D,Arbejdsark!E:E,"N/A",0)</f>
        <v>5hp</v>
      </c>
    </row>
    <row r="1481" spans="1:4" x14ac:dyDescent="0.3">
      <c r="A1481" s="10" t="s">
        <v>77</v>
      </c>
      <c r="B1481" s="11">
        <v>13</v>
      </c>
      <c r="C1481" s="12" t="str">
        <f t="shared" si="23"/>
        <v>Valløby Bygade 13</v>
      </c>
      <c r="D1481" s="13" t="str">
        <f>_xlfn.XLOOKUP('Ark1'!C1333,Arbejdsark!D:D,Arbejdsark!E:E,"N/A",0)</f>
        <v>82b</v>
      </c>
    </row>
    <row r="1482" spans="1:4" x14ac:dyDescent="0.3">
      <c r="A1482" s="10" t="s">
        <v>77</v>
      </c>
      <c r="B1482" s="11">
        <v>14</v>
      </c>
      <c r="C1482" s="12" t="str">
        <f t="shared" si="23"/>
        <v>Valløby Bygade 14</v>
      </c>
      <c r="D1482" s="13" t="str">
        <f>_xlfn.XLOOKUP('Ark1'!C1413,Arbejdsark!D:D,Arbejdsark!E:E,"N/A",0)</f>
        <v>5ns</v>
      </c>
    </row>
    <row r="1483" spans="1:4" x14ac:dyDescent="0.3">
      <c r="A1483" s="10" t="s">
        <v>77</v>
      </c>
      <c r="B1483" s="11">
        <v>14</v>
      </c>
      <c r="C1483" s="12" t="str">
        <f t="shared" si="23"/>
        <v>Valløby Bygade 14</v>
      </c>
      <c r="D1483" s="13" t="str">
        <f>_xlfn.XLOOKUP('Ark1'!C1414,Arbejdsark!D:D,Arbejdsark!E:E,"N/A",0)</f>
        <v>5nr</v>
      </c>
    </row>
    <row r="1484" spans="1:4" x14ac:dyDescent="0.3">
      <c r="A1484" s="10" t="s">
        <v>77</v>
      </c>
      <c r="B1484" s="11" t="s">
        <v>105</v>
      </c>
      <c r="C1484" s="12" t="str">
        <f t="shared" si="23"/>
        <v>Valløby Bygade 15A</v>
      </c>
      <c r="D1484" s="13" t="str">
        <f>_xlfn.XLOOKUP('Ark1'!C1334,Arbejdsark!D:D,Arbejdsark!E:E,"N/A",0)</f>
        <v>56c</v>
      </c>
    </row>
    <row r="1485" spans="1:4" x14ac:dyDescent="0.3">
      <c r="A1485" s="10" t="s">
        <v>77</v>
      </c>
      <c r="B1485" s="11" t="s">
        <v>106</v>
      </c>
      <c r="C1485" s="12" t="str">
        <f t="shared" si="23"/>
        <v>Valløby Bygade 15B</v>
      </c>
      <c r="D1485" s="13" t="str">
        <f>_xlfn.XLOOKUP('Ark1'!C1335,Arbejdsark!D:D,Arbejdsark!E:E,"N/A",0)</f>
        <v>56h</v>
      </c>
    </row>
    <row r="1486" spans="1:4" x14ac:dyDescent="0.3">
      <c r="A1486" s="10" t="s">
        <v>77</v>
      </c>
      <c r="B1486" s="11">
        <v>16</v>
      </c>
      <c r="C1486" s="12" t="str">
        <f t="shared" si="23"/>
        <v>Valløby Bygade 16</v>
      </c>
      <c r="D1486" s="13" t="str">
        <f>_xlfn.XLOOKUP('Ark1'!C1337,Arbejdsark!D:D,Arbejdsark!E:E,"N/A",0)</f>
        <v>82a</v>
      </c>
    </row>
    <row r="1487" spans="1:4" x14ac:dyDescent="0.3">
      <c r="A1487" s="10" t="s">
        <v>77</v>
      </c>
      <c r="B1487" s="11">
        <v>17</v>
      </c>
      <c r="C1487" s="12" t="str">
        <f t="shared" si="23"/>
        <v>Valløby Bygade 17</v>
      </c>
      <c r="D1487" s="13" t="str">
        <f>_xlfn.XLOOKUP('Ark1'!C1338,Arbejdsark!D:D,Arbejdsark!E:E,"N/A",0)</f>
        <v>82at</v>
      </c>
    </row>
    <row r="1488" spans="1:4" x14ac:dyDescent="0.3">
      <c r="A1488" s="10" t="s">
        <v>77</v>
      </c>
      <c r="B1488" s="11" t="s">
        <v>131</v>
      </c>
      <c r="C1488" s="12" t="str">
        <f t="shared" si="23"/>
        <v>Valløby Bygade 18A</v>
      </c>
      <c r="D1488" s="13" t="str">
        <f>_xlfn.XLOOKUP('Ark1'!C1339,Arbejdsark!D:D,Arbejdsark!E:E,"N/A",0)</f>
        <v>82e</v>
      </c>
    </row>
    <row r="1489" spans="1:4" x14ac:dyDescent="0.3">
      <c r="A1489" s="10" t="s">
        <v>77</v>
      </c>
      <c r="B1489" s="11" t="s">
        <v>132</v>
      </c>
      <c r="C1489" s="12" t="str">
        <f t="shared" si="23"/>
        <v>Valløby Bygade 18B</v>
      </c>
      <c r="D1489" s="13" t="str">
        <f>_xlfn.XLOOKUP('Ark1'!C1340,Arbejdsark!D:D,Arbejdsark!E:E,"N/A",0)</f>
        <v>55c</v>
      </c>
    </row>
    <row r="1490" spans="1:4" x14ac:dyDescent="0.3">
      <c r="A1490" s="10" t="s">
        <v>77</v>
      </c>
      <c r="B1490" s="11" t="s">
        <v>162</v>
      </c>
      <c r="C1490" s="12" t="str">
        <f t="shared" si="23"/>
        <v>Valløby Bygade 18C</v>
      </c>
      <c r="D1490" s="13" t="str">
        <f>_xlfn.XLOOKUP('Ark1'!C1341,Arbejdsark!D:D,Arbejdsark!E:E,"N/A",0)</f>
        <v>75ak</v>
      </c>
    </row>
    <row r="1491" spans="1:4" x14ac:dyDescent="0.3">
      <c r="A1491" s="10" t="s">
        <v>77</v>
      </c>
      <c r="B1491" s="11" t="s">
        <v>176</v>
      </c>
      <c r="C1491" s="12" t="str">
        <f t="shared" si="23"/>
        <v>Valløby Bygade 18D</v>
      </c>
      <c r="D1491" s="13" t="str">
        <f>_xlfn.XLOOKUP('Ark1'!C1342,Arbejdsark!D:D,Arbejdsark!E:E,"N/A",0)</f>
        <v>75al</v>
      </c>
    </row>
    <row r="1492" spans="1:4" x14ac:dyDescent="0.3">
      <c r="A1492" s="10" t="s">
        <v>77</v>
      </c>
      <c r="B1492" s="11">
        <v>19</v>
      </c>
      <c r="C1492" s="12" t="str">
        <f t="shared" si="23"/>
        <v>Valløby Bygade 19</v>
      </c>
      <c r="D1492" s="13" t="str">
        <f>_xlfn.XLOOKUP('Ark1'!C1394,Arbejdsark!D:D,Arbejdsark!E:E,"N/A",0)</f>
        <v>55de</v>
      </c>
    </row>
    <row r="1493" spans="1:4" x14ac:dyDescent="0.3">
      <c r="A1493" s="10" t="s">
        <v>77</v>
      </c>
      <c r="B1493" s="11" t="s">
        <v>102</v>
      </c>
      <c r="C1493" s="12" t="str">
        <f t="shared" si="23"/>
        <v>Valløby Bygade 1A</v>
      </c>
      <c r="D1493" s="13" t="str">
        <f>_xlfn.XLOOKUP('Ark1'!C1316,Arbejdsark!D:D,Arbejdsark!E:E,"N/A",0)</f>
        <v>5ku</v>
      </c>
    </row>
    <row r="1494" spans="1:4" x14ac:dyDescent="0.3">
      <c r="A1494" s="10" t="s">
        <v>77</v>
      </c>
      <c r="B1494" s="11">
        <v>2</v>
      </c>
      <c r="C1494" s="12" t="str">
        <f t="shared" si="23"/>
        <v>Valløby Bygade 2</v>
      </c>
      <c r="D1494" s="13" t="str">
        <f>_xlfn.XLOOKUP('Ark1'!C1317,Arbejdsark!D:D,Arbejdsark!E:E,"N/A",0)</f>
        <v>5kv</v>
      </c>
    </row>
    <row r="1495" spans="1:4" x14ac:dyDescent="0.3">
      <c r="A1495" s="10" t="s">
        <v>77</v>
      </c>
      <c r="B1495" s="11">
        <v>20</v>
      </c>
      <c r="C1495" s="12" t="str">
        <f t="shared" si="23"/>
        <v>Valløby Bygade 20</v>
      </c>
      <c r="D1495" s="13" t="str">
        <f>_xlfn.XLOOKUP('Ark1'!C1343,Arbejdsark!D:D,Arbejdsark!E:E,"N/A",0)</f>
        <v>75am</v>
      </c>
    </row>
    <row r="1496" spans="1:4" x14ac:dyDescent="0.3">
      <c r="A1496" s="10" t="s">
        <v>77</v>
      </c>
      <c r="B1496" s="11" t="s">
        <v>177</v>
      </c>
      <c r="C1496" s="12" t="str">
        <f t="shared" si="23"/>
        <v>Valløby Bygade 21A</v>
      </c>
      <c r="D1496" s="13" t="str">
        <f>_xlfn.XLOOKUP('Ark1'!C1344,Arbejdsark!D:D,Arbejdsark!E:E,"N/A",0)</f>
        <v>75an</v>
      </c>
    </row>
    <row r="1497" spans="1:4" x14ac:dyDescent="0.3">
      <c r="A1497" s="10" t="s">
        <v>77</v>
      </c>
      <c r="B1497" s="11" t="s">
        <v>178</v>
      </c>
      <c r="C1497" s="12" t="str">
        <f t="shared" si="23"/>
        <v>Valløby Bygade 21B</v>
      </c>
      <c r="D1497" s="13" t="str">
        <f>_xlfn.XLOOKUP('Ark1'!C1345,Arbejdsark!D:D,Arbejdsark!E:E,"N/A",0)</f>
        <v>75ao</v>
      </c>
    </row>
    <row r="1498" spans="1:4" x14ac:dyDescent="0.3">
      <c r="A1498" s="10" t="s">
        <v>77</v>
      </c>
      <c r="B1498" s="11" t="s">
        <v>179</v>
      </c>
      <c r="C1498" s="12" t="str">
        <f t="shared" si="23"/>
        <v>Valløby Bygade 21C</v>
      </c>
      <c r="D1498" s="13" t="str">
        <f>_xlfn.XLOOKUP('Ark1'!C1346,Arbejdsark!D:D,Arbejdsark!E:E,"N/A",0)</f>
        <v>75bm</v>
      </c>
    </row>
    <row r="1499" spans="1:4" x14ac:dyDescent="0.3">
      <c r="A1499" s="10" t="s">
        <v>77</v>
      </c>
      <c r="B1499" s="11">
        <v>23</v>
      </c>
      <c r="C1499" s="12" t="str">
        <f t="shared" si="23"/>
        <v>Valløby Bygade 23</v>
      </c>
      <c r="D1499" s="13" t="str">
        <f>_xlfn.XLOOKUP('Ark1'!C1347,Arbejdsark!D:D,Arbejdsark!E:E,"N/A",0)</f>
        <v>75bc</v>
      </c>
    </row>
    <row r="1500" spans="1:4" x14ac:dyDescent="0.3">
      <c r="A1500" s="10" t="s">
        <v>77</v>
      </c>
      <c r="B1500" s="11">
        <v>25</v>
      </c>
      <c r="C1500" s="12" t="str">
        <f t="shared" si="23"/>
        <v>Valløby Bygade 25</v>
      </c>
      <c r="D1500" s="13" t="str">
        <f>_xlfn.XLOOKUP('Ark1'!C1348,Arbejdsark!D:D,Arbejdsark!E:E,"N/A",0)</f>
        <v>75ap</v>
      </c>
    </row>
    <row r="1501" spans="1:4" x14ac:dyDescent="0.3">
      <c r="A1501" s="10" t="s">
        <v>77</v>
      </c>
      <c r="B1501" s="11" t="s">
        <v>100</v>
      </c>
      <c r="C1501" s="12" t="str">
        <f t="shared" si="23"/>
        <v>Valløby Bygade 3A</v>
      </c>
      <c r="D1501" s="13" t="str">
        <f>_xlfn.XLOOKUP('Ark1'!C1318,Arbejdsark!D:D,Arbejdsark!E:E,"N/A",0)</f>
        <v>75s</v>
      </c>
    </row>
    <row r="1502" spans="1:4" x14ac:dyDescent="0.3">
      <c r="A1502" s="10" t="s">
        <v>77</v>
      </c>
      <c r="B1502" s="11" t="s">
        <v>117</v>
      </c>
      <c r="C1502" s="12" t="str">
        <f t="shared" si="23"/>
        <v>Valløby Bygade 3B</v>
      </c>
      <c r="D1502" s="13" t="str">
        <f>_xlfn.XLOOKUP('Ark1'!C1319,Arbejdsark!D:D,Arbejdsark!E:E,"N/A",0)</f>
        <v>5kx</v>
      </c>
    </row>
    <row r="1503" spans="1:4" x14ac:dyDescent="0.3">
      <c r="A1503" s="10" t="s">
        <v>77</v>
      </c>
      <c r="B1503" s="11" t="s">
        <v>175</v>
      </c>
      <c r="C1503" s="12" t="str">
        <f t="shared" si="23"/>
        <v>Valløby Bygade 3C</v>
      </c>
      <c r="D1503" s="13" t="str">
        <f>_xlfn.XLOOKUP('Ark1'!C1320,Arbejdsark!D:D,Arbejdsark!E:E,"N/A",0)</f>
        <v>75d</v>
      </c>
    </row>
    <row r="1504" spans="1:4" x14ac:dyDescent="0.3">
      <c r="A1504" s="10" t="s">
        <v>77</v>
      </c>
      <c r="B1504" s="11">
        <v>4</v>
      </c>
      <c r="C1504" s="12" t="str">
        <f t="shared" si="23"/>
        <v>Valløby Bygade 4</v>
      </c>
      <c r="D1504" s="13" t="str">
        <f>_xlfn.XLOOKUP('Ark1'!C1321,Arbejdsark!D:D,Arbejdsark!E:E,"N/A",0)</f>
        <v>75q</v>
      </c>
    </row>
    <row r="1505" spans="1:4" x14ac:dyDescent="0.3">
      <c r="A1505" s="10" t="s">
        <v>77</v>
      </c>
      <c r="B1505" s="11">
        <v>5</v>
      </c>
      <c r="C1505" s="12" t="str">
        <f t="shared" si="23"/>
        <v>Valløby Bygade 5</v>
      </c>
      <c r="D1505" s="13" t="str">
        <f>_xlfn.XLOOKUP('Ark1'!C1322,Arbejdsark!D:D,Arbejdsark!E:E,"N/A",0)</f>
        <v>5ky</v>
      </c>
    </row>
    <row r="1506" spans="1:4" x14ac:dyDescent="0.3">
      <c r="A1506" s="10" t="s">
        <v>77</v>
      </c>
      <c r="B1506" s="11">
        <v>5</v>
      </c>
      <c r="C1506" s="12" t="str">
        <f t="shared" si="23"/>
        <v>Valløby Bygade 5</v>
      </c>
      <c r="D1506" s="13" t="str">
        <f>_xlfn.XLOOKUP('Ark1'!C1323,Arbejdsark!D:D,Arbejdsark!E:E,"N/A",0)</f>
        <v>75e</v>
      </c>
    </row>
    <row r="1507" spans="1:4" x14ac:dyDescent="0.3">
      <c r="A1507" s="10" t="s">
        <v>77</v>
      </c>
      <c r="B1507" s="11">
        <v>5</v>
      </c>
      <c r="C1507" s="12" t="str">
        <f t="shared" si="23"/>
        <v>Valløby Bygade 5</v>
      </c>
      <c r="D1507" s="13" t="str">
        <f>_xlfn.XLOOKUP('Ark1'!C1324,Arbejdsark!D:D,Arbejdsark!E:E,"N/A",0)</f>
        <v>5kz</v>
      </c>
    </row>
    <row r="1508" spans="1:4" x14ac:dyDescent="0.3">
      <c r="A1508" s="10" t="s">
        <v>77</v>
      </c>
      <c r="B1508" s="11">
        <v>6</v>
      </c>
      <c r="C1508" s="12" t="str">
        <f t="shared" si="23"/>
        <v>Valløby Bygade 6</v>
      </c>
      <c r="D1508" s="13" t="str">
        <f>_xlfn.XLOOKUP('Ark1'!C1325,Arbejdsark!D:D,Arbejdsark!E:E,"N/A",0)</f>
        <v>75r</v>
      </c>
    </row>
    <row r="1509" spans="1:4" x14ac:dyDescent="0.3">
      <c r="A1509" s="10" t="s">
        <v>77</v>
      </c>
      <c r="B1509" s="11">
        <v>7</v>
      </c>
      <c r="C1509" s="12" t="str">
        <f t="shared" si="23"/>
        <v>Valløby Bygade 7</v>
      </c>
      <c r="D1509" s="13" t="str">
        <f>_xlfn.XLOOKUP('Ark1'!C1326,Arbejdsark!D:D,Arbejdsark!E:E,"N/A",0)</f>
        <v>5kæ</v>
      </c>
    </row>
    <row r="1510" spans="1:4" x14ac:dyDescent="0.3">
      <c r="A1510" s="10" t="s">
        <v>77</v>
      </c>
      <c r="B1510" s="11">
        <v>8</v>
      </c>
      <c r="C1510" s="12" t="str">
        <f t="shared" si="23"/>
        <v>Valløby Bygade 8</v>
      </c>
      <c r="D1510" s="13" t="str">
        <f>_xlfn.XLOOKUP('Ark1'!C1327,Arbejdsark!D:D,Arbejdsark!E:E,"N/A",0)</f>
        <v>54bp</v>
      </c>
    </row>
    <row r="1511" spans="1:4" x14ac:dyDescent="0.3">
      <c r="A1511" s="10" t="s">
        <v>77</v>
      </c>
      <c r="B1511" s="11">
        <v>9</v>
      </c>
      <c r="C1511" s="12" t="str">
        <f t="shared" si="23"/>
        <v>Valløby Bygade 9</v>
      </c>
      <c r="D1511" s="13" t="str">
        <f>_xlfn.XLOOKUP('Ark1'!C1328,Arbejdsark!D:D,Arbejdsark!E:E,"N/A",0)</f>
        <v>75y</v>
      </c>
    </row>
    <row r="1512" spans="1:4" x14ac:dyDescent="0.3">
      <c r="A1512" s="10" t="s">
        <v>78</v>
      </c>
      <c r="B1512" s="11">
        <v>1</v>
      </c>
      <c r="C1512" s="12" t="str">
        <f t="shared" si="23"/>
        <v>Vallørækken 1</v>
      </c>
      <c r="D1512" s="13" t="str">
        <f>_xlfn.XLOOKUP('Ark1'!C1392,Arbejdsark!D:D,Arbejdsark!E:E,"N/A",0)</f>
        <v>55cæ</v>
      </c>
    </row>
    <row r="1513" spans="1:4" x14ac:dyDescent="0.3">
      <c r="A1513" s="10" t="s">
        <v>78</v>
      </c>
      <c r="B1513" s="11">
        <v>10</v>
      </c>
      <c r="C1513" s="12" t="str">
        <f t="shared" si="23"/>
        <v>Vallørækken 10</v>
      </c>
      <c r="D1513" s="13" t="str">
        <f>_xlfn.XLOOKUP('Ark1'!C1359,Arbejdsark!D:D,Arbejdsark!E:E,"N/A",0)</f>
        <v>5sp</v>
      </c>
    </row>
    <row r="1514" spans="1:4" x14ac:dyDescent="0.3">
      <c r="A1514" s="10" t="s">
        <v>78</v>
      </c>
      <c r="B1514" s="11">
        <v>11</v>
      </c>
      <c r="C1514" s="12" t="str">
        <f t="shared" si="23"/>
        <v>Vallørækken 11</v>
      </c>
      <c r="D1514" s="13" t="str">
        <f>_xlfn.XLOOKUP('Ark1'!C1360,Arbejdsark!D:D,Arbejdsark!E:E,"N/A",0)</f>
        <v>5rn</v>
      </c>
    </row>
    <row r="1515" spans="1:4" x14ac:dyDescent="0.3">
      <c r="A1515" s="10" t="s">
        <v>78</v>
      </c>
      <c r="B1515" s="11">
        <v>12</v>
      </c>
      <c r="C1515" s="12" t="str">
        <f t="shared" si="23"/>
        <v>Vallørækken 12</v>
      </c>
      <c r="D1515" s="13" t="str">
        <f>_xlfn.XLOOKUP('Ark1'!C1361,Arbejdsark!D:D,Arbejdsark!E:E,"N/A",0)</f>
        <v>5rm</v>
      </c>
    </row>
    <row r="1516" spans="1:4" x14ac:dyDescent="0.3">
      <c r="A1516" s="10" t="s">
        <v>78</v>
      </c>
      <c r="B1516" s="11">
        <v>14</v>
      </c>
      <c r="C1516" s="12" t="str">
        <f t="shared" si="23"/>
        <v>Vallørækken 14</v>
      </c>
      <c r="D1516" s="13" t="str">
        <f>_xlfn.XLOOKUP('Ark1'!C1362,Arbejdsark!D:D,Arbejdsark!E:E,"N/A",0)</f>
        <v>5rl</v>
      </c>
    </row>
    <row r="1517" spans="1:4" x14ac:dyDescent="0.3">
      <c r="A1517" s="10" t="s">
        <v>78</v>
      </c>
      <c r="B1517" s="11">
        <v>16</v>
      </c>
      <c r="C1517" s="12" t="str">
        <f t="shared" si="23"/>
        <v>Vallørækken 16</v>
      </c>
      <c r="D1517" s="13" t="str">
        <f>_xlfn.XLOOKUP('Ark1'!C1363,Arbejdsark!D:D,Arbejdsark!E:E,"N/A",0)</f>
        <v>5rt</v>
      </c>
    </row>
    <row r="1518" spans="1:4" x14ac:dyDescent="0.3">
      <c r="A1518" s="10" t="s">
        <v>78</v>
      </c>
      <c r="B1518" s="11">
        <v>17</v>
      </c>
      <c r="C1518" s="12" t="str">
        <f t="shared" si="23"/>
        <v>Vallørækken 17</v>
      </c>
      <c r="D1518" s="13" t="str">
        <f>_xlfn.XLOOKUP('Ark1'!C1364,Arbejdsark!D:D,Arbejdsark!E:E,"N/A",0)</f>
        <v>5rk</v>
      </c>
    </row>
    <row r="1519" spans="1:4" x14ac:dyDescent="0.3">
      <c r="A1519" s="10" t="s">
        <v>78</v>
      </c>
      <c r="B1519" s="11">
        <v>18</v>
      </c>
      <c r="C1519" s="12" t="str">
        <f t="shared" si="23"/>
        <v>Vallørækken 18</v>
      </c>
      <c r="D1519" s="13" t="str">
        <f>_xlfn.XLOOKUP('Ark1'!C1365,Arbejdsark!D:D,Arbejdsark!E:E,"N/A",0)</f>
        <v>5rk</v>
      </c>
    </row>
    <row r="1520" spans="1:4" x14ac:dyDescent="0.3">
      <c r="A1520" s="10" t="s">
        <v>78</v>
      </c>
      <c r="B1520" s="11" t="s">
        <v>102</v>
      </c>
      <c r="C1520" s="12" t="str">
        <f t="shared" si="23"/>
        <v>Vallørækken 1A</v>
      </c>
      <c r="D1520" s="13" t="str">
        <f>_xlfn.XLOOKUP('Ark1'!C1349,Arbejdsark!D:D,Arbejdsark!E:E,"N/A",0)</f>
        <v>75aq</v>
      </c>
    </row>
    <row r="1521" spans="1:4" x14ac:dyDescent="0.3">
      <c r="A1521" s="10" t="s">
        <v>78</v>
      </c>
      <c r="B1521" s="11" t="s">
        <v>118</v>
      </c>
      <c r="C1521" s="12" t="str">
        <f t="shared" si="23"/>
        <v>Vallørækken 1B</v>
      </c>
      <c r="D1521" s="13" t="str">
        <f>_xlfn.XLOOKUP('Ark1'!C1350,Arbejdsark!D:D,Arbejdsark!E:E,"N/A",0)</f>
        <v>75ar</v>
      </c>
    </row>
    <row r="1522" spans="1:4" x14ac:dyDescent="0.3">
      <c r="A1522" s="10" t="s">
        <v>78</v>
      </c>
      <c r="B1522" s="11">
        <v>2</v>
      </c>
      <c r="C1522" s="12" t="str">
        <f t="shared" si="23"/>
        <v>Vallørækken 2</v>
      </c>
      <c r="D1522" s="13" t="str">
        <f>_xlfn.XLOOKUP('Ark1'!C1351,Arbejdsark!D:D,Arbejdsark!E:E,"N/A",0)</f>
        <v>75af</v>
      </c>
    </row>
    <row r="1523" spans="1:4" x14ac:dyDescent="0.3">
      <c r="A1523" s="10" t="s">
        <v>78</v>
      </c>
      <c r="B1523" s="11">
        <v>20</v>
      </c>
      <c r="C1523" s="12" t="str">
        <f t="shared" si="23"/>
        <v>Vallørækken 20</v>
      </c>
      <c r="D1523" s="13" t="str">
        <f>_xlfn.XLOOKUP('Ark1'!C1366,Arbejdsark!D:D,Arbejdsark!E:E,"N/A",0)</f>
        <v>5ri</v>
      </c>
    </row>
    <row r="1524" spans="1:4" x14ac:dyDescent="0.3">
      <c r="A1524" s="10" t="s">
        <v>78</v>
      </c>
      <c r="B1524" s="11">
        <v>22</v>
      </c>
      <c r="C1524" s="12" t="str">
        <f t="shared" si="23"/>
        <v>Vallørækken 22</v>
      </c>
      <c r="D1524" s="13" t="str">
        <f>_xlfn.XLOOKUP('Ark1'!C1367,Arbejdsark!D:D,Arbejdsark!E:E,"N/A",0)</f>
        <v>5rh</v>
      </c>
    </row>
    <row r="1525" spans="1:4" x14ac:dyDescent="0.3">
      <c r="A1525" s="10" t="s">
        <v>78</v>
      </c>
      <c r="B1525" s="11">
        <v>24</v>
      </c>
      <c r="C1525" s="12" t="str">
        <f t="shared" si="23"/>
        <v>Vallørækken 24</v>
      </c>
      <c r="D1525" s="13" t="str">
        <f>_xlfn.XLOOKUP('Ark1'!C1368,Arbejdsark!D:D,Arbejdsark!E:E,"N/A",0)</f>
        <v>5rg</v>
      </c>
    </row>
    <row r="1526" spans="1:4" x14ac:dyDescent="0.3">
      <c r="A1526" s="10" t="s">
        <v>78</v>
      </c>
      <c r="B1526" s="11">
        <v>26</v>
      </c>
      <c r="C1526" s="12" t="str">
        <f t="shared" si="23"/>
        <v>Vallørækken 26</v>
      </c>
      <c r="D1526" s="13" t="str">
        <f>_xlfn.XLOOKUP('Ark1'!C1369,Arbejdsark!D:D,Arbejdsark!E:E,"N/A",0)</f>
        <v>5rf</v>
      </c>
    </row>
    <row r="1527" spans="1:4" x14ac:dyDescent="0.3">
      <c r="A1527" s="10" t="s">
        <v>78</v>
      </c>
      <c r="B1527" s="11">
        <v>28</v>
      </c>
      <c r="C1527" s="12" t="str">
        <f t="shared" si="23"/>
        <v>Vallørækken 28</v>
      </c>
      <c r="D1527" s="13" t="str">
        <f>_xlfn.XLOOKUP('Ark1'!C1370,Arbejdsark!D:D,Arbejdsark!E:E,"N/A",0)</f>
        <v>5tv</v>
      </c>
    </row>
    <row r="1528" spans="1:4" x14ac:dyDescent="0.3">
      <c r="A1528" s="10" t="s">
        <v>78</v>
      </c>
      <c r="B1528" s="11">
        <v>29</v>
      </c>
      <c r="C1528" s="12" t="str">
        <f t="shared" si="23"/>
        <v>Vallørækken 29</v>
      </c>
      <c r="D1528" s="13" t="str">
        <f>_xlfn.XLOOKUP('Ark1'!C1371,Arbejdsark!D:D,Arbejdsark!E:E,"N/A",0)</f>
        <v>5tø</v>
      </c>
    </row>
    <row r="1529" spans="1:4" x14ac:dyDescent="0.3">
      <c r="A1529" s="10" t="s">
        <v>78</v>
      </c>
      <c r="B1529" s="11">
        <v>3</v>
      </c>
      <c r="C1529" s="12" t="str">
        <f t="shared" si="23"/>
        <v>Vallørækken 3</v>
      </c>
      <c r="D1529" s="13" t="str">
        <f>_xlfn.XLOOKUP('Ark1'!C1352,Arbejdsark!D:D,Arbejdsark!E:E,"N/A",0)</f>
        <v>75ay</v>
      </c>
    </row>
    <row r="1530" spans="1:4" x14ac:dyDescent="0.3">
      <c r="A1530" s="10" t="s">
        <v>78</v>
      </c>
      <c r="B1530" s="11">
        <v>3</v>
      </c>
      <c r="C1530" s="12" t="str">
        <f t="shared" si="23"/>
        <v>Vallørækken 3</v>
      </c>
      <c r="D1530" s="13" t="str">
        <f>_xlfn.XLOOKUP('Ark1'!C1353,Arbejdsark!D:D,Arbejdsark!E:E,"N/A",0)</f>
        <v>75ag</v>
      </c>
    </row>
    <row r="1531" spans="1:4" x14ac:dyDescent="0.3">
      <c r="A1531" s="10" t="s">
        <v>78</v>
      </c>
      <c r="B1531" s="11">
        <v>30</v>
      </c>
      <c r="C1531" s="12" t="str">
        <f t="shared" si="23"/>
        <v>Vallørækken 30</v>
      </c>
      <c r="D1531" s="13" t="str">
        <f>_xlfn.XLOOKUP('Ark1'!C1372,Arbejdsark!D:D,Arbejdsark!E:E,"N/A",0)</f>
        <v>5tu</v>
      </c>
    </row>
    <row r="1532" spans="1:4" x14ac:dyDescent="0.3">
      <c r="A1532" s="10" t="s">
        <v>78</v>
      </c>
      <c r="B1532" s="11">
        <v>31</v>
      </c>
      <c r="C1532" s="12" t="str">
        <f t="shared" si="23"/>
        <v>Vallørækken 31</v>
      </c>
      <c r="D1532" s="13" t="str">
        <f>_xlfn.XLOOKUP('Ark1'!C1373,Arbejdsark!D:D,Arbejdsark!E:E,"N/A",0)</f>
        <v>5tt</v>
      </c>
    </row>
    <row r="1533" spans="1:4" x14ac:dyDescent="0.3">
      <c r="A1533" s="10" t="s">
        <v>78</v>
      </c>
      <c r="B1533" s="11">
        <v>32</v>
      </c>
      <c r="C1533" s="12" t="str">
        <f t="shared" si="23"/>
        <v>Vallørækken 32</v>
      </c>
      <c r="D1533" s="13" t="str">
        <f>_xlfn.XLOOKUP('Ark1'!C1374,Arbejdsark!D:D,Arbejdsark!E:E,"N/A",0)</f>
        <v>5tq</v>
      </c>
    </row>
    <row r="1534" spans="1:4" x14ac:dyDescent="0.3">
      <c r="A1534" s="10" t="s">
        <v>78</v>
      </c>
      <c r="B1534" s="11">
        <v>33</v>
      </c>
      <c r="C1534" s="12" t="str">
        <f t="shared" si="23"/>
        <v>Vallørækken 33</v>
      </c>
      <c r="D1534" s="13" t="str">
        <f>_xlfn.XLOOKUP('Ark1'!C1375,Arbejdsark!D:D,Arbejdsark!E:E,"N/A",0)</f>
        <v>5tr</v>
      </c>
    </row>
    <row r="1535" spans="1:4" x14ac:dyDescent="0.3">
      <c r="A1535" s="10" t="s">
        <v>78</v>
      </c>
      <c r="B1535" s="11">
        <v>34</v>
      </c>
      <c r="C1535" s="12" t="str">
        <f t="shared" si="23"/>
        <v>Vallørækken 34</v>
      </c>
      <c r="D1535" s="13" t="str">
        <f>_xlfn.XLOOKUP('Ark1'!C1376,Arbejdsark!D:D,Arbejdsark!E:E,"N/A",0)</f>
        <v>5ts</v>
      </c>
    </row>
    <row r="1536" spans="1:4" x14ac:dyDescent="0.3">
      <c r="A1536" s="10" t="s">
        <v>78</v>
      </c>
      <c r="B1536" s="11">
        <v>34</v>
      </c>
      <c r="C1536" s="12" t="str">
        <f t="shared" si="23"/>
        <v>Vallørækken 34</v>
      </c>
      <c r="D1536" s="13" t="str">
        <f>_xlfn.XLOOKUP('Ark1'!C1377,Arbejdsark!D:D,Arbejdsark!E:E,"N/A",0)</f>
        <v>5rs</v>
      </c>
    </row>
    <row r="1537" spans="1:4" x14ac:dyDescent="0.3">
      <c r="A1537" s="10" t="s">
        <v>78</v>
      </c>
      <c r="B1537" s="11">
        <v>36</v>
      </c>
      <c r="C1537" s="12" t="str">
        <f t="shared" si="23"/>
        <v>Vallørækken 36</v>
      </c>
      <c r="D1537" s="13" t="str">
        <f>_xlfn.XLOOKUP('Ark1'!C1378,Arbejdsark!D:D,Arbejdsark!E:E,"N/A",0)</f>
        <v>5so</v>
      </c>
    </row>
    <row r="1538" spans="1:4" x14ac:dyDescent="0.3">
      <c r="A1538" s="10" t="s">
        <v>78</v>
      </c>
      <c r="B1538" s="11">
        <v>38</v>
      </c>
      <c r="C1538" s="12" t="str">
        <f t="shared" ref="C1538:C1601" si="24">A1538&amp;" "&amp;B1538</f>
        <v>Vallørækken 38</v>
      </c>
      <c r="D1538" s="13" t="str">
        <f>_xlfn.XLOOKUP('Ark1'!C1379,Arbejdsark!D:D,Arbejdsark!E:E,"N/A",0)</f>
        <v>5so</v>
      </c>
    </row>
    <row r="1539" spans="1:4" x14ac:dyDescent="0.3">
      <c r="A1539" s="10" t="s">
        <v>78</v>
      </c>
      <c r="B1539" s="11">
        <v>4</v>
      </c>
      <c r="C1539" s="12" t="str">
        <f t="shared" si="24"/>
        <v>Vallørækken 4</v>
      </c>
      <c r="D1539" s="13" t="str">
        <f>_xlfn.XLOOKUP('Ark1'!C1354,Arbejdsark!D:D,Arbejdsark!E:E,"N/A",0)</f>
        <v>75ah</v>
      </c>
    </row>
    <row r="1540" spans="1:4" x14ac:dyDescent="0.3">
      <c r="A1540" s="10" t="s">
        <v>78</v>
      </c>
      <c r="B1540" s="11">
        <v>40</v>
      </c>
      <c r="C1540" s="12" t="str">
        <f t="shared" si="24"/>
        <v>Vallørækken 40</v>
      </c>
      <c r="D1540" s="13" t="str">
        <f>_xlfn.XLOOKUP('Ark1'!C1380,Arbejdsark!D:D,Arbejdsark!E:E,"N/A",0)</f>
        <v>5tæ</v>
      </c>
    </row>
    <row r="1541" spans="1:4" x14ac:dyDescent="0.3">
      <c r="A1541" s="10" t="s">
        <v>78</v>
      </c>
      <c r="B1541" s="11">
        <v>42</v>
      </c>
      <c r="C1541" s="12" t="str">
        <f t="shared" si="24"/>
        <v>Vallørækken 42</v>
      </c>
      <c r="D1541" s="13" t="str">
        <f>_xlfn.XLOOKUP('Ark1'!C1381,Arbejdsark!D:D,Arbejdsark!E:E,"N/A",0)</f>
        <v>5rr</v>
      </c>
    </row>
    <row r="1542" spans="1:4" x14ac:dyDescent="0.3">
      <c r="A1542" s="10" t="s">
        <v>78</v>
      </c>
      <c r="B1542" s="11">
        <v>44</v>
      </c>
      <c r="C1542" s="12" t="str">
        <f t="shared" si="24"/>
        <v>Vallørækken 44</v>
      </c>
      <c r="D1542" s="13" t="str">
        <f>_xlfn.XLOOKUP('Ark1'!C1382,Arbejdsark!D:D,Arbejdsark!E:E,"N/A",0)</f>
        <v>5tz</v>
      </c>
    </row>
    <row r="1543" spans="1:4" x14ac:dyDescent="0.3">
      <c r="A1543" s="10" t="s">
        <v>78</v>
      </c>
      <c r="B1543" s="11">
        <v>46</v>
      </c>
      <c r="C1543" s="12" t="str">
        <f t="shared" si="24"/>
        <v>Vallørækken 46</v>
      </c>
      <c r="D1543" s="13" t="str">
        <f>_xlfn.XLOOKUP('Ark1'!C1383,Arbejdsark!D:D,Arbejdsark!E:E,"N/A",0)</f>
        <v>5rq</v>
      </c>
    </row>
    <row r="1544" spans="1:4" x14ac:dyDescent="0.3">
      <c r="A1544" s="10" t="s">
        <v>78</v>
      </c>
      <c r="B1544" s="11">
        <v>48</v>
      </c>
      <c r="C1544" s="12" t="str">
        <f t="shared" si="24"/>
        <v>Vallørækken 48</v>
      </c>
      <c r="D1544" s="13" t="str">
        <f>_xlfn.XLOOKUP('Ark1'!C1384,Arbejdsark!D:D,Arbejdsark!E:E,"N/A",0)</f>
        <v>5ty</v>
      </c>
    </row>
    <row r="1545" spans="1:4" x14ac:dyDescent="0.3">
      <c r="A1545" s="10" t="s">
        <v>78</v>
      </c>
      <c r="B1545" s="11">
        <v>5</v>
      </c>
      <c r="C1545" s="12" t="str">
        <f t="shared" si="24"/>
        <v>Vallørækken 5</v>
      </c>
      <c r="D1545" s="13" t="str">
        <f>_xlfn.XLOOKUP('Ark1'!C1355,Arbejdsark!D:D,Arbejdsark!E:E,"N/A",0)</f>
        <v>75ai</v>
      </c>
    </row>
    <row r="1546" spans="1:4" x14ac:dyDescent="0.3">
      <c r="A1546" s="10" t="s">
        <v>78</v>
      </c>
      <c r="B1546" s="11">
        <v>5</v>
      </c>
      <c r="C1546" s="12" t="str">
        <f t="shared" si="24"/>
        <v>Vallørækken 5</v>
      </c>
      <c r="D1546" s="13" t="str">
        <f>_xlfn.XLOOKUP('Ark1'!C1356,Arbejdsark!D:D,Arbejdsark!E:E,"N/A",0)</f>
        <v>5rp</v>
      </c>
    </row>
    <row r="1547" spans="1:4" x14ac:dyDescent="0.3">
      <c r="A1547" s="10" t="s">
        <v>78</v>
      </c>
      <c r="B1547" s="11">
        <v>6</v>
      </c>
      <c r="C1547" s="12" t="str">
        <f t="shared" si="24"/>
        <v>Vallørækken 6</v>
      </c>
      <c r="D1547" s="13" t="str">
        <f>_xlfn.XLOOKUP('Ark1'!C1357,Arbejdsark!D:D,Arbejdsark!E:E,"N/A",0)</f>
        <v>5tx</v>
      </c>
    </row>
    <row r="1548" spans="1:4" x14ac:dyDescent="0.3">
      <c r="A1548" s="10" t="s">
        <v>78</v>
      </c>
      <c r="B1548" s="11">
        <v>8</v>
      </c>
      <c r="C1548" s="12" t="str">
        <f t="shared" si="24"/>
        <v>Vallørækken 8</v>
      </c>
      <c r="D1548" s="13" t="str">
        <f>_xlfn.XLOOKUP('Ark1'!C1358,Arbejdsark!D:D,Arbejdsark!E:E,"N/A",0)</f>
        <v>5ro</v>
      </c>
    </row>
    <row r="1549" spans="1:4" x14ac:dyDescent="0.3">
      <c r="A1549" s="10" t="s">
        <v>17</v>
      </c>
      <c r="B1549" s="11" t="s">
        <v>168</v>
      </c>
      <c r="C1549" s="12" t="str">
        <f t="shared" si="24"/>
        <v>Valnøddevej 12A</v>
      </c>
      <c r="D1549" s="13" t="str">
        <f>_xlfn.XLOOKUP('Ark1'!C1190,Arbejdsark!D:D,Arbejdsark!E:E,"N/A",0)</f>
        <v>82h</v>
      </c>
    </row>
    <row r="1550" spans="1:4" x14ac:dyDescent="0.3">
      <c r="A1550" s="10" t="s">
        <v>17</v>
      </c>
      <c r="B1550" s="11" t="s">
        <v>169</v>
      </c>
      <c r="C1550" s="12" t="str">
        <f t="shared" si="24"/>
        <v>Valnøddevej 12B</v>
      </c>
      <c r="D1550" s="13" t="str">
        <f>_xlfn.XLOOKUP('Ark1'!C1191,Arbejdsark!D:D,Arbejdsark!E:E,"N/A",0)</f>
        <v>8d</v>
      </c>
    </row>
    <row r="1551" spans="1:4" x14ac:dyDescent="0.3">
      <c r="A1551" s="10" t="s">
        <v>17</v>
      </c>
      <c r="B1551" s="11" t="s">
        <v>95</v>
      </c>
      <c r="C1551" s="12" t="str">
        <f t="shared" si="24"/>
        <v>Valnøddevej 14A</v>
      </c>
      <c r="D1551" s="13" t="str">
        <f>_xlfn.XLOOKUP('Ark1'!C94,Arbejdsark!D:D,Arbejdsark!E:E,"N/A",0)</f>
        <v>4bf</v>
      </c>
    </row>
    <row r="1552" spans="1:4" x14ac:dyDescent="0.3">
      <c r="A1552" s="10" t="s">
        <v>17</v>
      </c>
      <c r="B1552" s="11" t="s">
        <v>96</v>
      </c>
      <c r="C1552" s="12" t="str">
        <f t="shared" si="24"/>
        <v>Valnøddevej 14B</v>
      </c>
      <c r="D1552" s="13" t="str">
        <f>_xlfn.XLOOKUP('Ark1'!C95,Arbejdsark!D:D,Arbejdsark!E:E,"N/A",0)</f>
        <v>4ag</v>
      </c>
    </row>
    <row r="1553" spans="1:4" x14ac:dyDescent="0.3">
      <c r="A1553" s="10" t="s">
        <v>17</v>
      </c>
      <c r="B1553" s="11" t="s">
        <v>140</v>
      </c>
      <c r="C1553" s="12" t="str">
        <f t="shared" si="24"/>
        <v>Valnøddevej 16A</v>
      </c>
      <c r="D1553" s="13" t="str">
        <f>_xlfn.XLOOKUP('Ark1'!C1192,Arbejdsark!D:D,Arbejdsark!E:E,"N/A",0)</f>
        <v>8cr</v>
      </c>
    </row>
    <row r="1554" spans="1:4" x14ac:dyDescent="0.3">
      <c r="A1554" s="10" t="s">
        <v>17</v>
      </c>
      <c r="B1554" s="11" t="s">
        <v>141</v>
      </c>
      <c r="C1554" s="12" t="str">
        <f t="shared" si="24"/>
        <v>Valnøddevej 16B</v>
      </c>
      <c r="D1554" s="13" t="str">
        <f>_xlfn.XLOOKUP('Ark1'!C1193,Arbejdsark!D:D,Arbejdsark!E:E,"N/A",0)</f>
        <v>82i</v>
      </c>
    </row>
    <row r="1555" spans="1:4" x14ac:dyDescent="0.3">
      <c r="A1555" s="10" t="s">
        <v>17</v>
      </c>
      <c r="B1555" s="11" t="s">
        <v>170</v>
      </c>
      <c r="C1555" s="12" t="str">
        <f t="shared" si="24"/>
        <v>Valnøddevej 16C</v>
      </c>
      <c r="D1555" s="13" t="str">
        <f>_xlfn.XLOOKUP('Ark1'!C1194,Arbejdsark!D:D,Arbejdsark!E:E,"N/A",0)</f>
        <v>10c</v>
      </c>
    </row>
    <row r="1556" spans="1:4" x14ac:dyDescent="0.3">
      <c r="A1556" s="10" t="s">
        <v>17</v>
      </c>
      <c r="B1556" s="11" t="s">
        <v>131</v>
      </c>
      <c r="C1556" s="12" t="str">
        <f t="shared" si="24"/>
        <v>Valnøddevej 18A</v>
      </c>
      <c r="D1556" s="13" t="str">
        <f>_xlfn.XLOOKUP('Ark1'!C1195,Arbejdsark!D:D,Arbejdsark!E:E,"N/A",0)</f>
        <v>82k</v>
      </c>
    </row>
    <row r="1557" spans="1:4" x14ac:dyDescent="0.3">
      <c r="A1557" s="10" t="s">
        <v>17</v>
      </c>
      <c r="B1557" s="11" t="s">
        <v>132</v>
      </c>
      <c r="C1557" s="12" t="str">
        <f t="shared" si="24"/>
        <v>Valnøddevej 18B</v>
      </c>
      <c r="D1557" s="13" t="str">
        <f>_xlfn.XLOOKUP('Ark1'!C1196,Arbejdsark!D:D,Arbejdsark!E:E,"N/A",0)</f>
        <v>82l</v>
      </c>
    </row>
    <row r="1558" spans="1:4" x14ac:dyDescent="0.3">
      <c r="A1558" s="10" t="s">
        <v>17</v>
      </c>
      <c r="B1558" s="11">
        <v>2</v>
      </c>
      <c r="C1558" s="12" t="str">
        <f t="shared" si="24"/>
        <v>Valnøddevej 2</v>
      </c>
      <c r="D1558" s="13" t="str">
        <f>_xlfn.XLOOKUP('Ark1'!C1271,Arbejdsark!D:D,Arbejdsark!E:E,"N/A",0)</f>
        <v>55ai</v>
      </c>
    </row>
    <row r="1559" spans="1:4" x14ac:dyDescent="0.3">
      <c r="A1559" s="10" t="s">
        <v>17</v>
      </c>
      <c r="B1559" s="11">
        <v>20</v>
      </c>
      <c r="C1559" s="12" t="str">
        <f t="shared" si="24"/>
        <v>Valnøddevej 20</v>
      </c>
      <c r="D1559" s="13" t="str">
        <f>_xlfn.XLOOKUP('Ark1'!C390,Arbejdsark!D:D,Arbejdsark!E:E,"N/A",0)</f>
        <v>74i</v>
      </c>
    </row>
    <row r="1560" spans="1:4" x14ac:dyDescent="0.3">
      <c r="A1560" s="10" t="s">
        <v>79</v>
      </c>
      <c r="B1560" s="11">
        <v>1</v>
      </c>
      <c r="C1560" s="12" t="str">
        <f t="shared" si="24"/>
        <v>Vandværksvej 1</v>
      </c>
      <c r="D1560" s="13" t="str">
        <f>_xlfn.XLOOKUP('Ark1'!C1385,Arbejdsark!D:D,Arbejdsark!E:E,"N/A",0)</f>
        <v>55cq</v>
      </c>
    </row>
    <row r="1561" spans="1:4" x14ac:dyDescent="0.3">
      <c r="A1561" s="10" t="s">
        <v>79</v>
      </c>
      <c r="B1561" s="11">
        <v>3</v>
      </c>
      <c r="C1561" s="12" t="str">
        <f t="shared" si="24"/>
        <v>Vandværksvej 3</v>
      </c>
      <c r="D1561" s="13" t="str">
        <f>_xlfn.XLOOKUP('Ark1'!C1386,Arbejdsark!D:D,Arbejdsark!E:E,"N/A",0)</f>
        <v>55dr</v>
      </c>
    </row>
    <row r="1562" spans="1:4" x14ac:dyDescent="0.3">
      <c r="A1562" s="10" t="s">
        <v>79</v>
      </c>
      <c r="B1562" s="11">
        <v>3</v>
      </c>
      <c r="C1562" s="12" t="str">
        <f t="shared" si="24"/>
        <v>Vandværksvej 3</v>
      </c>
      <c r="D1562" s="13" t="str">
        <f>_xlfn.XLOOKUP('Ark1'!C1387,Arbejdsark!D:D,Arbejdsark!E:E,"N/A",0)</f>
        <v>55ds</v>
      </c>
    </row>
    <row r="1563" spans="1:4" x14ac:dyDescent="0.3">
      <c r="A1563" s="10" t="s">
        <v>79</v>
      </c>
      <c r="B1563" s="11">
        <v>5</v>
      </c>
      <c r="C1563" s="12" t="str">
        <f t="shared" si="24"/>
        <v>Vandværksvej 5</v>
      </c>
      <c r="D1563" s="13" t="str">
        <f>_xlfn.XLOOKUP('Ark1'!C1388,Arbejdsark!D:D,Arbejdsark!E:E,"N/A",0)</f>
        <v>53s</v>
      </c>
    </row>
    <row r="1564" spans="1:4" x14ac:dyDescent="0.3">
      <c r="A1564" s="10" t="s">
        <v>32</v>
      </c>
      <c r="B1564" s="11">
        <v>1</v>
      </c>
      <c r="C1564" s="12" t="str">
        <f t="shared" si="24"/>
        <v>Vangevej 1</v>
      </c>
      <c r="D1564" s="13" t="str">
        <f>_xlfn.XLOOKUP('Ark1'!C320,Arbejdsark!D:D,Arbejdsark!E:E,"N/A",0)</f>
        <v>5sz</v>
      </c>
    </row>
    <row r="1565" spans="1:4" x14ac:dyDescent="0.3">
      <c r="A1565" s="10" t="s">
        <v>32</v>
      </c>
      <c r="B1565" s="11">
        <v>2</v>
      </c>
      <c r="C1565" s="12" t="str">
        <f t="shared" si="24"/>
        <v>Vangevej 2</v>
      </c>
      <c r="D1565" s="13" t="str">
        <f>_xlfn.XLOOKUP('Ark1'!C321,Arbejdsark!D:D,Arbejdsark!E:E,"N/A",0)</f>
        <v>5sz</v>
      </c>
    </row>
    <row r="1566" spans="1:4" x14ac:dyDescent="0.3">
      <c r="A1566" s="10" t="s">
        <v>32</v>
      </c>
      <c r="B1566" s="11">
        <v>3</v>
      </c>
      <c r="C1566" s="12" t="str">
        <f t="shared" si="24"/>
        <v>Vangevej 3</v>
      </c>
      <c r="D1566" s="13" t="str">
        <f>_xlfn.XLOOKUP('Ark1'!C322,Arbejdsark!D:D,Arbejdsark!E:E,"N/A",0)</f>
        <v>5sy</v>
      </c>
    </row>
    <row r="1567" spans="1:4" x14ac:dyDescent="0.3">
      <c r="A1567" s="10" t="s">
        <v>32</v>
      </c>
      <c r="B1567" s="11">
        <v>4</v>
      </c>
      <c r="C1567" s="12" t="str">
        <f t="shared" si="24"/>
        <v>Vangevej 4</v>
      </c>
      <c r="D1567" s="13" t="str">
        <f>_xlfn.XLOOKUP('Ark1'!C323,Arbejdsark!D:D,Arbejdsark!E:E,"N/A",0)</f>
        <v>5sx</v>
      </c>
    </row>
    <row r="1568" spans="1:4" x14ac:dyDescent="0.3">
      <c r="A1568" s="10" t="s">
        <v>32</v>
      </c>
      <c r="B1568" s="11">
        <v>5</v>
      </c>
      <c r="C1568" s="12" t="str">
        <f t="shared" si="24"/>
        <v>Vangevej 5</v>
      </c>
      <c r="D1568" s="13" t="str">
        <f>_xlfn.XLOOKUP('Ark1'!C566,Arbejdsark!D:D,Arbejdsark!E:E,"N/A",0)</f>
        <v>72n</v>
      </c>
    </row>
    <row r="1569" spans="1:4" x14ac:dyDescent="0.3">
      <c r="A1569" s="10" t="s">
        <v>32</v>
      </c>
      <c r="B1569" s="11" t="s">
        <v>115</v>
      </c>
      <c r="C1569" s="12" t="str">
        <f t="shared" si="24"/>
        <v>Vangevej 6A</v>
      </c>
      <c r="D1569" s="13" t="str">
        <f>_xlfn.XLOOKUP('Ark1'!C567,Arbejdsark!D:D,Arbejdsark!E:E,"N/A",0)</f>
        <v>4as</v>
      </c>
    </row>
    <row r="1570" spans="1:4" x14ac:dyDescent="0.3">
      <c r="A1570" s="10" t="s">
        <v>32</v>
      </c>
      <c r="B1570" s="11" t="s">
        <v>116</v>
      </c>
      <c r="C1570" s="12" t="str">
        <f t="shared" si="24"/>
        <v>Vangevej 6B</v>
      </c>
      <c r="D1570" s="13" t="str">
        <f>_xlfn.XLOOKUP('Ark1'!C568,Arbejdsark!D:D,Arbejdsark!E:E,"N/A",0)</f>
        <v>72m</v>
      </c>
    </row>
    <row r="1571" spans="1:4" x14ac:dyDescent="0.3">
      <c r="A1571" s="10" t="s">
        <v>32</v>
      </c>
      <c r="B1571" s="11" t="s">
        <v>121</v>
      </c>
      <c r="C1571" s="12" t="str">
        <f t="shared" si="24"/>
        <v>Vangevej 6C</v>
      </c>
      <c r="D1571" s="13" t="str">
        <f>_xlfn.XLOOKUP('Ark1'!C432,Arbejdsark!D:D,Arbejdsark!E:E,"N/A",0)</f>
        <v>55cc</v>
      </c>
    </row>
    <row r="1572" spans="1:4" x14ac:dyDescent="0.3">
      <c r="A1572" s="10" t="s">
        <v>32</v>
      </c>
      <c r="B1572" s="11">
        <v>7</v>
      </c>
      <c r="C1572" s="12" t="str">
        <f t="shared" si="24"/>
        <v>Vangevej 7</v>
      </c>
      <c r="D1572" s="13" t="str">
        <f>_xlfn.XLOOKUP('Ark1'!C569,Arbejdsark!D:D,Arbejdsark!E:E,"N/A",0)</f>
        <v>72l</v>
      </c>
    </row>
    <row r="1573" spans="1:4" x14ac:dyDescent="0.3">
      <c r="A1573" s="10" t="s">
        <v>32</v>
      </c>
      <c r="B1573" s="11">
        <v>8</v>
      </c>
      <c r="C1573" s="12" t="str">
        <f t="shared" si="24"/>
        <v>Vangevej 8</v>
      </c>
      <c r="D1573" s="13" t="str">
        <f>_xlfn.XLOOKUP('Ark1'!C570,Arbejdsark!D:D,Arbejdsark!E:E,"N/A",0)</f>
        <v>72k</v>
      </c>
    </row>
    <row r="1574" spans="1:4" x14ac:dyDescent="0.3">
      <c r="A1574" s="10" t="s">
        <v>49</v>
      </c>
      <c r="B1574" s="11">
        <v>1</v>
      </c>
      <c r="C1574" s="12" t="str">
        <f t="shared" si="24"/>
        <v>Ved Kysten 1</v>
      </c>
      <c r="D1574" s="13" t="str">
        <f>_xlfn.XLOOKUP('Ark1'!C703,Arbejdsark!D:D,Arbejdsark!E:E,"N/A",0)</f>
        <v>10c</v>
      </c>
    </row>
    <row r="1575" spans="1:4" x14ac:dyDescent="0.3">
      <c r="A1575" s="10" t="s">
        <v>49</v>
      </c>
      <c r="B1575" s="11">
        <v>1</v>
      </c>
      <c r="C1575" s="12" t="str">
        <f t="shared" si="24"/>
        <v>Ved Kysten 1</v>
      </c>
      <c r="D1575" s="13" t="str">
        <f>_xlfn.XLOOKUP('Ark1'!C704,Arbejdsark!D:D,Arbejdsark!E:E,"N/A",0)</f>
        <v>10c</v>
      </c>
    </row>
    <row r="1576" spans="1:4" x14ac:dyDescent="0.3">
      <c r="A1576" s="10" t="s">
        <v>49</v>
      </c>
      <c r="B1576" s="11">
        <v>3</v>
      </c>
      <c r="C1576" s="12" t="str">
        <f t="shared" si="24"/>
        <v>Ved Kysten 3</v>
      </c>
      <c r="D1576" s="13" t="str">
        <f>_xlfn.XLOOKUP('Ark1'!C705,Arbejdsark!D:D,Arbejdsark!E:E,"N/A",0)</f>
        <v>10c</v>
      </c>
    </row>
    <row r="1577" spans="1:4" x14ac:dyDescent="0.3">
      <c r="A1577" s="10" t="s">
        <v>49</v>
      </c>
      <c r="B1577" s="11">
        <v>5</v>
      </c>
      <c r="C1577" s="12" t="str">
        <f t="shared" si="24"/>
        <v>Ved Kysten 5</v>
      </c>
      <c r="D1577" s="13" t="str">
        <f>_xlfn.XLOOKUP('Ark1'!C706,Arbejdsark!D:D,Arbejdsark!E:E,"N/A",0)</f>
        <v>10c</v>
      </c>
    </row>
    <row r="1578" spans="1:4" x14ac:dyDescent="0.3">
      <c r="A1578" s="10" t="s">
        <v>49</v>
      </c>
      <c r="B1578" s="11">
        <v>5</v>
      </c>
      <c r="C1578" s="12" t="str">
        <f t="shared" si="24"/>
        <v>Ved Kysten 5</v>
      </c>
      <c r="D1578" s="13" t="str">
        <f>_xlfn.XLOOKUP('Ark1'!C707,Arbejdsark!D:D,Arbejdsark!E:E,"N/A",0)</f>
        <v>10c</v>
      </c>
    </row>
    <row r="1579" spans="1:4" x14ac:dyDescent="0.3">
      <c r="A1579" s="10" t="s">
        <v>49</v>
      </c>
      <c r="B1579" s="11">
        <v>7</v>
      </c>
      <c r="C1579" s="12" t="str">
        <f t="shared" si="24"/>
        <v>Ved Kysten 7</v>
      </c>
      <c r="D1579" s="13" t="str">
        <f>_xlfn.XLOOKUP('Ark1'!C708,Arbejdsark!D:D,Arbejdsark!E:E,"N/A",0)</f>
        <v>10c</v>
      </c>
    </row>
    <row r="1580" spans="1:4" x14ac:dyDescent="0.3">
      <c r="A1580" s="10" t="s">
        <v>43</v>
      </c>
      <c r="B1580" s="11" t="s">
        <v>122</v>
      </c>
      <c r="C1580" s="12" t="str">
        <f t="shared" si="24"/>
        <v>Vindspinderivej 7A</v>
      </c>
      <c r="D1580" s="13" t="str">
        <f>_xlfn.XLOOKUP('Ark1'!C619,Arbejdsark!D:D,Arbejdsark!E:E,"N/A",0)</f>
        <v>81am</v>
      </c>
    </row>
    <row r="1581" spans="1:4" x14ac:dyDescent="0.3">
      <c r="A1581" s="10" t="s">
        <v>66</v>
      </c>
      <c r="B1581" s="11">
        <v>1</v>
      </c>
      <c r="C1581" s="12" t="str">
        <f t="shared" si="24"/>
        <v>Æblehaven 1</v>
      </c>
      <c r="D1581" s="13" t="str">
        <f>_xlfn.XLOOKUP('Ark1'!C982,Arbejdsark!D:D,Arbejdsark!E:E,"N/A",0)</f>
        <v>5mq</v>
      </c>
    </row>
    <row r="1582" spans="1:4" x14ac:dyDescent="0.3">
      <c r="A1582" s="10" t="s">
        <v>66</v>
      </c>
      <c r="B1582" s="11">
        <v>3</v>
      </c>
      <c r="C1582" s="12" t="str">
        <f t="shared" si="24"/>
        <v>Æblehaven 3</v>
      </c>
      <c r="D1582" s="13" t="str">
        <f>_xlfn.XLOOKUP('Ark1'!C983,Arbejdsark!D:D,Arbejdsark!E:E,"N/A",0)</f>
        <v>5mo</v>
      </c>
    </row>
    <row r="1583" spans="1:4" x14ac:dyDescent="0.3">
      <c r="A1583" s="10" t="s">
        <v>66</v>
      </c>
      <c r="B1583" s="11">
        <v>5</v>
      </c>
      <c r="C1583" s="12" t="str">
        <f t="shared" si="24"/>
        <v>Æblehaven 5</v>
      </c>
      <c r="D1583" s="13" t="str">
        <f>_xlfn.XLOOKUP('Ark1'!C984,Arbejdsark!D:D,Arbejdsark!E:E,"N/A",0)</f>
        <v>5mq</v>
      </c>
    </row>
    <row r="1584" spans="1:4" x14ac:dyDescent="0.3">
      <c r="A1584" s="10" t="s">
        <v>66</v>
      </c>
      <c r="B1584" s="11">
        <v>7</v>
      </c>
      <c r="C1584" s="12" t="str">
        <f t="shared" si="24"/>
        <v>Æblehaven 7</v>
      </c>
      <c r="D1584" s="13" t="str">
        <f>_xlfn.XLOOKUP('Ark1'!C985,Arbejdsark!D:D,Arbejdsark!E:E,"N/A",0)</f>
        <v>5mæ</v>
      </c>
    </row>
    <row r="1585" spans="1:4" x14ac:dyDescent="0.3">
      <c r="A1585" s="10" t="s">
        <v>38</v>
      </c>
      <c r="B1585" s="11">
        <v>1</v>
      </c>
      <c r="C1585" s="12" t="str">
        <f t="shared" si="24"/>
        <v>Æblelunden 1</v>
      </c>
      <c r="D1585" s="13" t="str">
        <f>_xlfn.XLOOKUP('Ark1'!C644,Arbejdsark!D:D,Arbejdsark!E:E,"N/A",0)</f>
        <v>76z</v>
      </c>
    </row>
    <row r="1586" spans="1:4" x14ac:dyDescent="0.3">
      <c r="A1586" s="10" t="s">
        <v>38</v>
      </c>
      <c r="B1586" s="11">
        <v>10</v>
      </c>
      <c r="C1586" s="12" t="str">
        <f t="shared" si="24"/>
        <v>Æblelunden 10</v>
      </c>
      <c r="D1586" s="13" t="str">
        <f>_xlfn.XLOOKUP('Ark1'!C651,Arbejdsark!D:D,Arbejdsark!E:E,"N/A",0)</f>
        <v>76b</v>
      </c>
    </row>
    <row r="1587" spans="1:4" x14ac:dyDescent="0.3">
      <c r="A1587" s="10" t="s">
        <v>38</v>
      </c>
      <c r="B1587" s="11">
        <v>2</v>
      </c>
      <c r="C1587" s="12" t="str">
        <f t="shared" si="24"/>
        <v>Æblelunden 2</v>
      </c>
      <c r="D1587" s="13" t="str">
        <f>_xlfn.XLOOKUP('Ark1'!C645,Arbejdsark!D:D,Arbejdsark!E:E,"N/A",0)</f>
        <v>76z</v>
      </c>
    </row>
    <row r="1588" spans="1:4" x14ac:dyDescent="0.3">
      <c r="A1588" s="10" t="s">
        <v>38</v>
      </c>
      <c r="B1588" s="11">
        <v>3</v>
      </c>
      <c r="C1588" s="12" t="str">
        <f t="shared" si="24"/>
        <v>Æblelunden 3</v>
      </c>
      <c r="D1588" s="13" t="str">
        <f>_xlfn.XLOOKUP('Ark1'!C646,Arbejdsark!D:D,Arbejdsark!E:E,"N/A",0)</f>
        <v>76z</v>
      </c>
    </row>
    <row r="1589" spans="1:4" x14ac:dyDescent="0.3">
      <c r="A1589" s="10" t="s">
        <v>38</v>
      </c>
      <c r="B1589" s="11">
        <v>4</v>
      </c>
      <c r="C1589" s="12" t="str">
        <f t="shared" si="24"/>
        <v>Æblelunden 4</v>
      </c>
      <c r="D1589" s="13" t="str">
        <f>_xlfn.XLOOKUP('Ark1'!C647,Arbejdsark!D:D,Arbejdsark!E:E,"N/A",0)</f>
        <v>76z</v>
      </c>
    </row>
    <row r="1590" spans="1:4" x14ac:dyDescent="0.3">
      <c r="A1590" s="10" t="s">
        <v>38</v>
      </c>
      <c r="B1590" s="11">
        <v>5</v>
      </c>
      <c r="C1590" s="12" t="str">
        <f t="shared" si="24"/>
        <v>Æblelunden 5</v>
      </c>
      <c r="D1590" s="13" t="str">
        <f>_xlfn.XLOOKUP('Ark1'!C648,Arbejdsark!D:D,Arbejdsark!E:E,"N/A",0)</f>
        <v>76a</v>
      </c>
    </row>
    <row r="1591" spans="1:4" x14ac:dyDescent="0.3">
      <c r="A1591" s="10" t="s">
        <v>38</v>
      </c>
      <c r="B1591" s="11">
        <v>6</v>
      </c>
      <c r="C1591" s="12" t="str">
        <f t="shared" si="24"/>
        <v>Æblelunden 6</v>
      </c>
      <c r="D1591" s="13" t="str">
        <f>_xlfn.XLOOKUP('Ark1'!C649,Arbejdsark!D:D,Arbejdsark!E:E,"N/A",0)</f>
        <v>76b</v>
      </c>
    </row>
    <row r="1592" spans="1:4" x14ac:dyDescent="0.3">
      <c r="A1592" s="10" t="s">
        <v>38</v>
      </c>
      <c r="B1592" s="11">
        <v>7</v>
      </c>
      <c r="C1592" s="12" t="str">
        <f t="shared" si="24"/>
        <v>Æblelunden 7</v>
      </c>
      <c r="D1592" s="13" t="str">
        <f>_xlfn.XLOOKUP('Ark1'!C519,Arbejdsark!D:D,Arbejdsark!E:E,"N/A",0)</f>
        <v>55dn</v>
      </c>
    </row>
    <row r="1593" spans="1:4" x14ac:dyDescent="0.3">
      <c r="A1593" s="10" t="s">
        <v>38</v>
      </c>
      <c r="B1593" s="11">
        <v>8</v>
      </c>
      <c r="C1593" s="12" t="str">
        <f t="shared" si="24"/>
        <v>Æblelunden 8</v>
      </c>
      <c r="D1593" s="13" t="str">
        <f>_xlfn.XLOOKUP('Ark1'!C650,Arbejdsark!D:D,Arbejdsark!E:E,"N/A",0)</f>
        <v>5z</v>
      </c>
    </row>
    <row r="1594" spans="1:4" x14ac:dyDescent="0.3">
      <c r="A1594" s="10" t="s">
        <v>25</v>
      </c>
      <c r="B1594" s="11">
        <v>10</v>
      </c>
      <c r="C1594" s="12" t="str">
        <f t="shared" si="24"/>
        <v>Åstræde 10</v>
      </c>
      <c r="D1594" s="13" t="str">
        <f>_xlfn.XLOOKUP('Ark1'!C969,Arbejdsark!D:D,Arbejdsark!E:E,"N/A",0)</f>
        <v>5mx</v>
      </c>
    </row>
    <row r="1595" spans="1:4" x14ac:dyDescent="0.3">
      <c r="A1595" s="10" t="s">
        <v>25</v>
      </c>
      <c r="B1595" s="11">
        <v>11</v>
      </c>
      <c r="C1595" s="12" t="str">
        <f t="shared" si="24"/>
        <v>Åstræde 11</v>
      </c>
      <c r="D1595" s="13" t="str">
        <f>_xlfn.XLOOKUP('Ark1'!C238,Arbejdsark!D:D,Arbejdsark!E:E,"N/A",0)</f>
        <v>5bø</v>
      </c>
    </row>
    <row r="1596" spans="1:4" x14ac:dyDescent="0.3">
      <c r="A1596" s="10" t="s">
        <v>25</v>
      </c>
      <c r="B1596" s="11">
        <v>12</v>
      </c>
      <c r="C1596" s="12" t="str">
        <f t="shared" si="24"/>
        <v>Åstræde 12</v>
      </c>
      <c r="D1596" s="13" t="str">
        <f>_xlfn.XLOOKUP('Ark1'!C970,Arbejdsark!D:D,Arbejdsark!E:E,"N/A",0)</f>
        <v>5gh</v>
      </c>
    </row>
    <row r="1597" spans="1:4" x14ac:dyDescent="0.3">
      <c r="A1597" s="10" t="s">
        <v>25</v>
      </c>
      <c r="B1597" s="11">
        <v>13</v>
      </c>
      <c r="C1597" s="12" t="str">
        <f t="shared" si="24"/>
        <v>Åstræde 13</v>
      </c>
      <c r="D1597" s="13" t="str">
        <f>_xlfn.XLOOKUP('Ark1'!C239,Arbejdsark!D:D,Arbejdsark!E:E,"N/A",0)</f>
        <v>5bh</v>
      </c>
    </row>
    <row r="1598" spans="1:4" x14ac:dyDescent="0.3">
      <c r="A1598" s="10" t="s">
        <v>25</v>
      </c>
      <c r="B1598" s="11">
        <v>14</v>
      </c>
      <c r="C1598" s="12" t="str">
        <f t="shared" si="24"/>
        <v>Åstræde 14</v>
      </c>
      <c r="D1598" s="13" t="str">
        <f>_xlfn.XLOOKUP('Ark1'!C971,Arbejdsark!D:D,Arbejdsark!E:E,"N/A",0)</f>
        <v>5mp</v>
      </c>
    </row>
    <row r="1599" spans="1:4" x14ac:dyDescent="0.3">
      <c r="A1599" s="10" t="s">
        <v>25</v>
      </c>
      <c r="B1599" s="11">
        <v>15</v>
      </c>
      <c r="C1599" s="12" t="str">
        <f t="shared" si="24"/>
        <v>Åstræde 15</v>
      </c>
      <c r="D1599" s="13" t="str">
        <f>_xlfn.XLOOKUP('Ark1'!C240,Arbejdsark!D:D,Arbejdsark!E:E,"N/A",0)</f>
        <v>5bæ</v>
      </c>
    </row>
    <row r="1600" spans="1:4" x14ac:dyDescent="0.3">
      <c r="A1600" s="10" t="s">
        <v>25</v>
      </c>
      <c r="B1600" s="11" t="s">
        <v>141</v>
      </c>
      <c r="C1600" s="12" t="str">
        <f t="shared" si="24"/>
        <v>Åstræde 16B</v>
      </c>
      <c r="D1600" s="13" t="str">
        <f>_xlfn.XLOOKUP('Ark1'!C972,Arbejdsark!D:D,Arbejdsark!E:E,"N/A",0)</f>
        <v>5gh</v>
      </c>
    </row>
    <row r="1601" spans="1:4" x14ac:dyDescent="0.3">
      <c r="A1601" s="10" t="s">
        <v>25</v>
      </c>
      <c r="B1601" s="11">
        <v>17</v>
      </c>
      <c r="C1601" s="12" t="str">
        <f t="shared" si="24"/>
        <v>Åstræde 17</v>
      </c>
      <c r="D1601" s="13" t="str">
        <f>_xlfn.XLOOKUP('Ark1'!C560,Arbejdsark!D:D,Arbejdsark!E:E,"N/A",0)</f>
        <v>84n</v>
      </c>
    </row>
    <row r="1602" spans="1:4" x14ac:dyDescent="0.3">
      <c r="A1602" s="10" t="s">
        <v>25</v>
      </c>
      <c r="B1602" s="11" t="s">
        <v>131</v>
      </c>
      <c r="C1602" s="12" t="str">
        <f t="shared" ref="C1602:C1665" si="25">A1602&amp;" "&amp;B1602</f>
        <v>Åstræde 18A</v>
      </c>
      <c r="D1602" s="13" t="str">
        <f>_xlfn.XLOOKUP('Ark1'!C561,Arbejdsark!D:D,Arbejdsark!E:E,"N/A",0)</f>
        <v>72p</v>
      </c>
    </row>
    <row r="1603" spans="1:4" x14ac:dyDescent="0.3">
      <c r="A1603" s="10" t="s">
        <v>25</v>
      </c>
      <c r="B1603" s="11" t="s">
        <v>132</v>
      </c>
      <c r="C1603" s="12" t="str">
        <f t="shared" si="25"/>
        <v>Åstræde 18B</v>
      </c>
      <c r="D1603" s="13" t="str">
        <f>_xlfn.XLOOKUP('Ark1'!C562,Arbejdsark!D:D,Arbejdsark!E:E,"N/A",0)</f>
        <v>84o</v>
      </c>
    </row>
    <row r="1604" spans="1:4" x14ac:dyDescent="0.3">
      <c r="A1604" s="10" t="s">
        <v>25</v>
      </c>
      <c r="B1604" s="11" t="s">
        <v>132</v>
      </c>
      <c r="C1604" s="12" t="str">
        <f t="shared" si="25"/>
        <v>Åstræde 18B</v>
      </c>
      <c r="D1604" s="13" t="str">
        <f>_xlfn.XLOOKUP('Ark1'!C563,Arbejdsark!D:D,Arbejdsark!E:E,"N/A",0)</f>
        <v>55dp</v>
      </c>
    </row>
    <row r="1605" spans="1:4" x14ac:dyDescent="0.3">
      <c r="A1605" s="10" t="s">
        <v>25</v>
      </c>
      <c r="B1605" s="11">
        <v>19</v>
      </c>
      <c r="C1605" s="12" t="str">
        <f t="shared" si="25"/>
        <v>Åstræde 19</v>
      </c>
      <c r="D1605" s="13" t="str">
        <f>_xlfn.XLOOKUP('Ark1'!C564,Arbejdsark!D:D,Arbejdsark!E:E,"N/A",0)</f>
        <v>72o</v>
      </c>
    </row>
    <row r="1606" spans="1:4" x14ac:dyDescent="0.3">
      <c r="A1606" s="10" t="s">
        <v>25</v>
      </c>
      <c r="B1606" s="11">
        <v>20</v>
      </c>
      <c r="C1606" s="12" t="str">
        <f t="shared" si="25"/>
        <v>Åstræde 20</v>
      </c>
      <c r="D1606" s="13" t="str">
        <f>_xlfn.XLOOKUP('Ark1'!C565,Arbejdsark!D:D,Arbejdsark!E:E,"N/A",0)</f>
        <v>84p</v>
      </c>
    </row>
    <row r="1607" spans="1:4" x14ac:dyDescent="0.3">
      <c r="A1607" s="10" t="s">
        <v>25</v>
      </c>
      <c r="B1607" s="11" t="s">
        <v>129</v>
      </c>
      <c r="C1607" s="12" t="str">
        <f t="shared" si="25"/>
        <v>Åstræde 2A</v>
      </c>
      <c r="D1607" s="13" t="str">
        <f>_xlfn.XLOOKUP('Ark1'!C960,Arbejdsark!D:D,Arbejdsark!E:E,"N/A",0)</f>
        <v>5gh</v>
      </c>
    </row>
    <row r="1608" spans="1:4" x14ac:dyDescent="0.3">
      <c r="A1608" s="10" t="s">
        <v>25</v>
      </c>
      <c r="B1608" s="11" t="s">
        <v>156</v>
      </c>
      <c r="C1608" s="12" t="str">
        <f t="shared" si="25"/>
        <v>Åstræde 2F</v>
      </c>
      <c r="D1608" s="13" t="str">
        <f>_xlfn.XLOOKUP('Ark1'!C961,Arbejdsark!D:D,Arbejdsark!E:E,"N/A",0)</f>
        <v>5gh</v>
      </c>
    </row>
    <row r="1609" spans="1:4" x14ac:dyDescent="0.3">
      <c r="A1609" s="10" t="s">
        <v>25</v>
      </c>
      <c r="B1609" s="11" t="s">
        <v>157</v>
      </c>
      <c r="C1609" s="12" t="str">
        <f t="shared" si="25"/>
        <v>Åstræde 2G</v>
      </c>
      <c r="D1609" s="13" t="str">
        <f>_xlfn.XLOOKUP('Ark1'!C962,Arbejdsark!D:D,Arbejdsark!E:E,"N/A",0)</f>
        <v>5mo</v>
      </c>
    </row>
    <row r="1610" spans="1:4" x14ac:dyDescent="0.3">
      <c r="A1610" s="10" t="s">
        <v>25</v>
      </c>
      <c r="B1610" s="11">
        <v>4</v>
      </c>
      <c r="C1610" s="12" t="str">
        <f t="shared" si="25"/>
        <v>Åstræde 4</v>
      </c>
      <c r="D1610" s="13" t="str">
        <f>_xlfn.XLOOKUP('Ark1'!C963,Arbejdsark!D:D,Arbejdsark!E:E,"N/A",0)</f>
        <v>5gh</v>
      </c>
    </row>
    <row r="1611" spans="1:4" x14ac:dyDescent="0.3">
      <c r="A1611" s="10" t="s">
        <v>25</v>
      </c>
      <c r="B1611" s="11">
        <v>5</v>
      </c>
      <c r="C1611" s="12" t="str">
        <f t="shared" si="25"/>
        <v>Åstræde 5</v>
      </c>
      <c r="D1611" s="13" t="str">
        <f>_xlfn.XLOOKUP('Ark1'!C964,Arbejdsark!D:D,Arbejdsark!E:E,"N/A",0)</f>
        <v>5mo</v>
      </c>
    </row>
    <row r="1612" spans="1:4" x14ac:dyDescent="0.3">
      <c r="A1612" s="10" t="s">
        <v>25</v>
      </c>
      <c r="B1612" s="11">
        <v>6</v>
      </c>
      <c r="C1612" s="12" t="str">
        <f t="shared" si="25"/>
        <v>Åstræde 6</v>
      </c>
      <c r="D1612" s="13" t="str">
        <f>_xlfn.XLOOKUP('Ark1'!C965,Arbejdsark!D:D,Arbejdsark!E:E,"N/A",0)</f>
        <v>5mæ</v>
      </c>
    </row>
    <row r="1613" spans="1:4" x14ac:dyDescent="0.3">
      <c r="A1613" s="10" t="s">
        <v>25</v>
      </c>
      <c r="B1613" s="11">
        <v>7</v>
      </c>
      <c r="C1613" s="12" t="str">
        <f t="shared" si="25"/>
        <v>Åstræde 7</v>
      </c>
      <c r="D1613" s="13" t="str">
        <f>_xlfn.XLOOKUP('Ark1'!C966,Arbejdsark!D:D,Arbejdsark!E:E,"N/A",0)</f>
        <v>5mo</v>
      </c>
    </row>
    <row r="1614" spans="1:4" x14ac:dyDescent="0.3">
      <c r="A1614" s="10" t="s">
        <v>25</v>
      </c>
      <c r="B1614" s="11">
        <v>8</v>
      </c>
      <c r="C1614" s="12" t="str">
        <f t="shared" si="25"/>
        <v>Åstræde 8</v>
      </c>
      <c r="D1614" s="13" t="str">
        <f>_xlfn.XLOOKUP('Ark1'!C967,Arbejdsark!D:D,Arbejdsark!E:E,"N/A",0)</f>
        <v>5gh</v>
      </c>
    </row>
    <row r="1615" spans="1:4" x14ac:dyDescent="0.3">
      <c r="A1615" s="10" t="s">
        <v>25</v>
      </c>
      <c r="B1615" s="11">
        <v>9</v>
      </c>
      <c r="C1615" s="12" t="str">
        <f t="shared" si="25"/>
        <v>Åstræde 9</v>
      </c>
      <c r="D1615" s="13" t="str">
        <f>_xlfn.XLOOKUP('Ark1'!C968,Arbejdsark!D:D,Arbejdsark!E:E,"N/A",0)</f>
        <v>5mo</v>
      </c>
    </row>
    <row r="1616" spans="1:4" x14ac:dyDescent="0.3">
      <c r="A1616" s="10" t="s">
        <v>27</v>
      </c>
      <c r="B1616" s="11">
        <v>1</v>
      </c>
      <c r="C1616" s="12" t="str">
        <f t="shared" si="25"/>
        <v>Åvangsvej 1</v>
      </c>
      <c r="D1616" s="13" t="str">
        <f>_xlfn.XLOOKUP('Ark1'!C574,Arbejdsark!D:D,Arbejdsark!E:E,"N/A",0)</f>
        <v>72g</v>
      </c>
    </row>
    <row r="1617" spans="1:4" x14ac:dyDescent="0.3">
      <c r="A1617" s="10" t="s">
        <v>27</v>
      </c>
      <c r="B1617" s="11">
        <v>10</v>
      </c>
      <c r="C1617" s="12" t="str">
        <f t="shared" si="25"/>
        <v>Åvangsvej 10</v>
      </c>
      <c r="D1617" s="13" t="str">
        <f>_xlfn.XLOOKUP('Ark1'!C248,Arbejdsark!D:D,Arbejdsark!E:E,"N/A",0)</f>
        <v>78aø</v>
      </c>
    </row>
    <row r="1618" spans="1:4" x14ac:dyDescent="0.3">
      <c r="A1618" s="10" t="s">
        <v>27</v>
      </c>
      <c r="B1618" s="11">
        <v>2</v>
      </c>
      <c r="C1618" s="12" t="str">
        <f t="shared" si="25"/>
        <v>Åvangsvej 2</v>
      </c>
      <c r="D1618" s="13" t="str">
        <f>_xlfn.XLOOKUP('Ark1'!C575,Arbejdsark!D:D,Arbejdsark!E:E,"N/A",0)</f>
        <v>72f</v>
      </c>
    </row>
    <row r="1619" spans="1:4" x14ac:dyDescent="0.3">
      <c r="A1619" s="10" t="s">
        <v>27</v>
      </c>
      <c r="B1619" s="11">
        <v>3</v>
      </c>
      <c r="C1619" s="12" t="str">
        <f t="shared" si="25"/>
        <v>Åvangsvej 3</v>
      </c>
      <c r="D1619" s="13" t="str">
        <f>_xlfn.XLOOKUP('Ark1'!C576,Arbejdsark!D:D,Arbejdsark!E:E,"N/A",0)</f>
        <v>72e</v>
      </c>
    </row>
    <row r="1620" spans="1:4" x14ac:dyDescent="0.3">
      <c r="A1620" s="10" t="s">
        <v>27</v>
      </c>
      <c r="B1620" s="11">
        <v>4</v>
      </c>
      <c r="C1620" s="12" t="str">
        <f t="shared" si="25"/>
        <v>Åvangsvej 4</v>
      </c>
      <c r="D1620" s="13" t="str">
        <f>_xlfn.XLOOKUP('Ark1'!C577,Arbejdsark!D:D,Arbejdsark!E:E,"N/A",0)</f>
        <v>55dq</v>
      </c>
    </row>
    <row r="1621" spans="1:4" x14ac:dyDescent="0.3">
      <c r="A1621" s="10" t="s">
        <v>27</v>
      </c>
      <c r="B1621" s="11">
        <v>5</v>
      </c>
      <c r="C1621" s="12" t="str">
        <f t="shared" si="25"/>
        <v>Åvangsvej 5</v>
      </c>
      <c r="D1621" s="13" t="str">
        <f>_xlfn.XLOOKUP('Ark1'!C245,Arbejdsark!D:D,Arbejdsark!E:E,"N/A",0)</f>
        <v>5gc</v>
      </c>
    </row>
    <row r="1622" spans="1:4" x14ac:dyDescent="0.3">
      <c r="A1622" s="10" t="s">
        <v>27</v>
      </c>
      <c r="B1622" s="11">
        <v>6</v>
      </c>
      <c r="C1622" s="12" t="str">
        <f t="shared" si="25"/>
        <v>Åvangsvej 6</v>
      </c>
      <c r="D1622" s="13" t="str">
        <f>_xlfn.XLOOKUP('Ark1'!C578,Arbejdsark!D:D,Arbejdsark!E:E,"N/A",0)</f>
        <v>72al</v>
      </c>
    </row>
    <row r="1623" spans="1:4" x14ac:dyDescent="0.3">
      <c r="A1623" s="10" t="s">
        <v>27</v>
      </c>
      <c r="B1623" s="11">
        <v>7</v>
      </c>
      <c r="C1623" s="12" t="str">
        <f t="shared" si="25"/>
        <v>Åvangsvej 7</v>
      </c>
      <c r="D1623" s="13" t="str">
        <f>_xlfn.XLOOKUP('Ark1'!C246,Arbejdsark!D:D,Arbejdsark!E:E,"N/A",0)</f>
        <v>5gc</v>
      </c>
    </row>
    <row r="1624" spans="1:4" x14ac:dyDescent="0.3">
      <c r="A1624" s="10" t="s">
        <v>27</v>
      </c>
      <c r="B1624" s="11">
        <v>8</v>
      </c>
      <c r="C1624" s="12" t="str">
        <f t="shared" si="25"/>
        <v>Åvangsvej 8</v>
      </c>
      <c r="D1624" s="13" t="str">
        <f>_xlfn.XLOOKUP('Ark1'!C579,Arbejdsark!D:D,Arbejdsark!E:E,"N/A",0)</f>
        <v>72ak</v>
      </c>
    </row>
    <row r="1625" spans="1:4" ht="15" thickBot="1" x14ac:dyDescent="0.35">
      <c r="A1625" s="14" t="s">
        <v>27</v>
      </c>
      <c r="B1625" s="15">
        <v>9</v>
      </c>
      <c r="C1625" s="16" t="str">
        <f t="shared" si="25"/>
        <v>Åvangsvej 9</v>
      </c>
      <c r="D1625" s="17" t="str">
        <f>_xlfn.XLOOKUP('Ark1'!C247,Arbejdsark!D:D,Arbejdsark!E:E,"N/A",0)</f>
        <v>5be</v>
      </c>
    </row>
    <row r="1626" spans="1:4" x14ac:dyDescent="0.3">
      <c r="A1626"/>
      <c r="B1626"/>
    </row>
    <row r="1628" spans="1:4" x14ac:dyDescent="0.3">
      <c r="A1628"/>
      <c r="B1628"/>
    </row>
    <row r="1629" spans="1:4" x14ac:dyDescent="0.3">
      <c r="A1629"/>
      <c r="B1629"/>
    </row>
    <row r="1630" spans="1:4" x14ac:dyDescent="0.3">
      <c r="A1630"/>
      <c r="B1630"/>
    </row>
    <row r="1631" spans="1:4" x14ac:dyDescent="0.3">
      <c r="A1631"/>
      <c r="B1631"/>
    </row>
    <row r="1632" spans="1:4" x14ac:dyDescent="0.3">
      <c r="A1632"/>
      <c r="B1632"/>
    </row>
    <row r="1633" spans="1:2" x14ac:dyDescent="0.3">
      <c r="A1633"/>
      <c r="B1633"/>
    </row>
    <row r="1634" spans="1:2" x14ac:dyDescent="0.3">
      <c r="A1634"/>
      <c r="B1634"/>
    </row>
    <row r="1635" spans="1:2" x14ac:dyDescent="0.3">
      <c r="A1635"/>
      <c r="B1635"/>
    </row>
    <row r="1636" spans="1:2" x14ac:dyDescent="0.3">
      <c r="A1636"/>
      <c r="B1636"/>
    </row>
    <row r="1637" spans="1:2" x14ac:dyDescent="0.3">
      <c r="A1637"/>
      <c r="B1637"/>
    </row>
    <row r="1638" spans="1:2" x14ac:dyDescent="0.3">
      <c r="A1638"/>
      <c r="B1638"/>
    </row>
    <row r="1639" spans="1:2" x14ac:dyDescent="0.3">
      <c r="A1639"/>
      <c r="B1639"/>
    </row>
    <row r="1640" spans="1:2" x14ac:dyDescent="0.3">
      <c r="A1640"/>
      <c r="B1640"/>
    </row>
    <row r="1641" spans="1:2" x14ac:dyDescent="0.3">
      <c r="A1641"/>
      <c r="B1641"/>
    </row>
    <row r="1642" spans="1:2" x14ac:dyDescent="0.3">
      <c r="A1642"/>
      <c r="B1642"/>
    </row>
    <row r="1643" spans="1:2" x14ac:dyDescent="0.3">
      <c r="A1643"/>
      <c r="B1643"/>
    </row>
    <row r="1644" spans="1:2" x14ac:dyDescent="0.3">
      <c r="A1644"/>
      <c r="B1644"/>
    </row>
    <row r="1645" spans="1:2" x14ac:dyDescent="0.3">
      <c r="A1645"/>
      <c r="B1645"/>
    </row>
    <row r="1646" spans="1:2" x14ac:dyDescent="0.3">
      <c r="A1646"/>
      <c r="B1646"/>
    </row>
    <row r="1647" spans="1:2" x14ac:dyDescent="0.3">
      <c r="A1647"/>
      <c r="B1647"/>
    </row>
    <row r="1648" spans="1:2" x14ac:dyDescent="0.3">
      <c r="A1648"/>
      <c r="B1648"/>
    </row>
    <row r="1649" spans="1:2" x14ac:dyDescent="0.3">
      <c r="A1649"/>
      <c r="B1649"/>
    </row>
    <row r="1650" spans="1:2" x14ac:dyDescent="0.3">
      <c r="A1650"/>
      <c r="B1650"/>
    </row>
    <row r="1651" spans="1:2" x14ac:dyDescent="0.3">
      <c r="A1651"/>
      <c r="B1651"/>
    </row>
    <row r="1652" spans="1:2" x14ac:dyDescent="0.3">
      <c r="A1652"/>
      <c r="B1652"/>
    </row>
    <row r="1653" spans="1:2" x14ac:dyDescent="0.3">
      <c r="A1653"/>
      <c r="B1653"/>
    </row>
    <row r="1654" spans="1:2" x14ac:dyDescent="0.3">
      <c r="A1654"/>
      <c r="B1654"/>
    </row>
    <row r="1655" spans="1:2" x14ac:dyDescent="0.3">
      <c r="A1655"/>
      <c r="B1655"/>
    </row>
    <row r="1656" spans="1:2" x14ac:dyDescent="0.3">
      <c r="A1656"/>
      <c r="B1656"/>
    </row>
    <row r="1657" spans="1:2" x14ac:dyDescent="0.3">
      <c r="A1657"/>
      <c r="B1657"/>
    </row>
    <row r="1658" spans="1:2" x14ac:dyDescent="0.3">
      <c r="A1658"/>
      <c r="B1658"/>
    </row>
    <row r="1659" spans="1:2" x14ac:dyDescent="0.3">
      <c r="A1659"/>
      <c r="B1659"/>
    </row>
    <row r="1660" spans="1:2" x14ac:dyDescent="0.3">
      <c r="A1660"/>
      <c r="B1660"/>
    </row>
    <row r="1661" spans="1:2" x14ac:dyDescent="0.3">
      <c r="A1661"/>
      <c r="B1661"/>
    </row>
    <row r="1662" spans="1:2" x14ac:dyDescent="0.3">
      <c r="A1662"/>
      <c r="B1662"/>
    </row>
    <row r="1663" spans="1:2" x14ac:dyDescent="0.3">
      <c r="A1663"/>
      <c r="B1663"/>
    </row>
    <row r="1664" spans="1:2" x14ac:dyDescent="0.3">
      <c r="A1664"/>
      <c r="B1664"/>
    </row>
    <row r="1665" spans="1:2" x14ac:dyDescent="0.3">
      <c r="A1665"/>
      <c r="B1665"/>
    </row>
    <row r="1666" spans="1:2" x14ac:dyDescent="0.3">
      <c r="A1666"/>
      <c r="B1666"/>
    </row>
    <row r="1667" spans="1:2" x14ac:dyDescent="0.3">
      <c r="A1667"/>
      <c r="B1667"/>
    </row>
    <row r="1668" spans="1:2" x14ac:dyDescent="0.3">
      <c r="A1668"/>
      <c r="B1668"/>
    </row>
    <row r="1669" spans="1:2" x14ac:dyDescent="0.3">
      <c r="A1669"/>
      <c r="B1669"/>
    </row>
    <row r="1670" spans="1:2" x14ac:dyDescent="0.3">
      <c r="A1670"/>
      <c r="B1670"/>
    </row>
    <row r="1671" spans="1:2" x14ac:dyDescent="0.3">
      <c r="A1671"/>
      <c r="B1671"/>
    </row>
    <row r="1672" spans="1:2" x14ac:dyDescent="0.3">
      <c r="A1672"/>
      <c r="B1672"/>
    </row>
    <row r="1673" spans="1:2" x14ac:dyDescent="0.3">
      <c r="A1673"/>
      <c r="B1673"/>
    </row>
    <row r="1674" spans="1:2" x14ac:dyDescent="0.3">
      <c r="A1674"/>
      <c r="B1674"/>
    </row>
    <row r="1675" spans="1:2" x14ac:dyDescent="0.3">
      <c r="A1675"/>
      <c r="B1675"/>
    </row>
    <row r="1676" spans="1:2" x14ac:dyDescent="0.3">
      <c r="A1676"/>
      <c r="B1676"/>
    </row>
    <row r="1677" spans="1:2" x14ac:dyDescent="0.3">
      <c r="A1677"/>
      <c r="B1677"/>
    </row>
    <row r="1678" spans="1:2" x14ac:dyDescent="0.3">
      <c r="A1678"/>
      <c r="B1678"/>
    </row>
    <row r="1679" spans="1:2" x14ac:dyDescent="0.3">
      <c r="A1679"/>
      <c r="B1679"/>
    </row>
    <row r="1680" spans="1:2" x14ac:dyDescent="0.3">
      <c r="A1680"/>
      <c r="B1680"/>
    </row>
    <row r="1681" spans="1:2" x14ac:dyDescent="0.3">
      <c r="A1681"/>
      <c r="B1681"/>
    </row>
    <row r="1682" spans="1:2" x14ac:dyDescent="0.3">
      <c r="A1682"/>
      <c r="B1682"/>
    </row>
    <row r="1683" spans="1:2" x14ac:dyDescent="0.3">
      <c r="A1683"/>
      <c r="B1683"/>
    </row>
    <row r="1684" spans="1:2" x14ac:dyDescent="0.3">
      <c r="A1684"/>
      <c r="B1684"/>
    </row>
    <row r="1685" spans="1:2" x14ac:dyDescent="0.3">
      <c r="A1685"/>
      <c r="B1685"/>
    </row>
    <row r="1686" spans="1:2" x14ac:dyDescent="0.3">
      <c r="A1686"/>
      <c r="B1686"/>
    </row>
    <row r="1687" spans="1:2" x14ac:dyDescent="0.3">
      <c r="A1687"/>
      <c r="B1687"/>
    </row>
    <row r="1688" spans="1:2" x14ac:dyDescent="0.3">
      <c r="A1688"/>
      <c r="B1688"/>
    </row>
    <row r="1689" spans="1:2" x14ac:dyDescent="0.3">
      <c r="A1689"/>
      <c r="B1689"/>
    </row>
  </sheetData>
  <autoFilter ref="A1:D1625" xr:uid="{00000000-0001-0000-0000-000000000000}">
    <sortState xmlns:xlrd2="http://schemas.microsoft.com/office/spreadsheetml/2017/richdata2" ref="A648:D700">
      <sortCondition descending="1" ref="B1:B1625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7A0CF-D9C7-4732-965C-8216537BDC46}">
  <dimension ref="A1:E4289"/>
  <sheetViews>
    <sheetView workbookViewId="0">
      <selection activeCell="E1" sqref="E1"/>
    </sheetView>
  </sheetViews>
  <sheetFormatPr defaultRowHeight="14.4" x14ac:dyDescent="0.3"/>
  <cols>
    <col min="2" max="2" width="11.6640625" customWidth="1"/>
    <col min="3" max="3" width="3.6640625" customWidth="1"/>
    <col min="4" max="4" width="13.5546875" bestFit="1" customWidth="1"/>
    <col min="5" max="5" width="10.33203125" bestFit="1" customWidth="1"/>
  </cols>
  <sheetData>
    <row r="1" spans="1:5" x14ac:dyDescent="0.3">
      <c r="A1" t="s">
        <v>0</v>
      </c>
      <c r="B1" t="s">
        <v>1</v>
      </c>
      <c r="C1" t="s">
        <v>84</v>
      </c>
      <c r="D1" t="s">
        <v>183</v>
      </c>
      <c r="E1" t="s">
        <v>184</v>
      </c>
    </row>
    <row r="2" spans="1:5" x14ac:dyDescent="0.3">
      <c r="B2" t="s">
        <v>2</v>
      </c>
      <c r="C2" t="s">
        <v>85</v>
      </c>
      <c r="D2" t="str">
        <f>B2&amp;" "&amp;C2</f>
        <v>Kystvejen 45A</v>
      </c>
      <c r="E2" t="s">
        <v>185</v>
      </c>
    </row>
    <row r="3" spans="1:5" x14ac:dyDescent="0.3">
      <c r="B3" t="s">
        <v>2</v>
      </c>
      <c r="C3" t="s">
        <v>86</v>
      </c>
      <c r="D3" t="str">
        <f t="shared" ref="D3:D66" si="0">B3&amp;" "&amp;C3</f>
        <v>Kystvejen 46A</v>
      </c>
      <c r="E3" t="s">
        <v>186</v>
      </c>
    </row>
    <row r="4" spans="1:5" x14ac:dyDescent="0.3">
      <c r="B4" t="s">
        <v>2</v>
      </c>
      <c r="C4" t="s">
        <v>86</v>
      </c>
      <c r="D4" t="str">
        <f t="shared" si="0"/>
        <v>Kystvejen 46A</v>
      </c>
      <c r="E4" t="s">
        <v>186</v>
      </c>
    </row>
    <row r="5" spans="1:5" x14ac:dyDescent="0.3">
      <c r="B5" t="s">
        <v>2</v>
      </c>
      <c r="C5" t="s">
        <v>87</v>
      </c>
      <c r="D5" t="str">
        <f t="shared" si="0"/>
        <v>Kystvejen 46B</v>
      </c>
      <c r="E5" t="s">
        <v>187</v>
      </c>
    </row>
    <row r="6" spans="1:5" x14ac:dyDescent="0.3">
      <c r="B6" t="s">
        <v>2</v>
      </c>
      <c r="C6" t="s">
        <v>87</v>
      </c>
      <c r="D6" t="str">
        <f t="shared" si="0"/>
        <v>Kystvejen 46B</v>
      </c>
      <c r="E6" t="s">
        <v>187</v>
      </c>
    </row>
    <row r="7" spans="1:5" x14ac:dyDescent="0.3">
      <c r="B7" t="s">
        <v>2</v>
      </c>
      <c r="C7" t="s">
        <v>87</v>
      </c>
      <c r="D7" t="str">
        <f t="shared" si="0"/>
        <v>Kystvejen 46B</v>
      </c>
      <c r="E7" t="s">
        <v>187</v>
      </c>
    </row>
    <row r="8" spans="1:5" x14ac:dyDescent="0.3">
      <c r="B8" t="s">
        <v>2</v>
      </c>
      <c r="C8" t="s">
        <v>87</v>
      </c>
      <c r="D8" t="str">
        <f t="shared" si="0"/>
        <v>Kystvejen 46B</v>
      </c>
      <c r="E8" t="s">
        <v>187</v>
      </c>
    </row>
    <row r="9" spans="1:5" x14ac:dyDescent="0.3">
      <c r="B9" t="s">
        <v>2</v>
      </c>
      <c r="C9" t="s">
        <v>87</v>
      </c>
      <c r="D9" t="str">
        <f t="shared" si="0"/>
        <v>Kystvejen 46B</v>
      </c>
      <c r="E9" t="s">
        <v>187</v>
      </c>
    </row>
    <row r="10" spans="1:5" x14ac:dyDescent="0.3">
      <c r="B10" t="s">
        <v>2</v>
      </c>
      <c r="C10">
        <v>48</v>
      </c>
      <c r="D10" t="str">
        <f t="shared" si="0"/>
        <v>Kystvejen 48</v>
      </c>
      <c r="E10" t="s">
        <v>188</v>
      </c>
    </row>
    <row r="11" spans="1:5" x14ac:dyDescent="0.3">
      <c r="B11" t="s">
        <v>2</v>
      </c>
      <c r="C11">
        <v>48</v>
      </c>
      <c r="D11" t="str">
        <f t="shared" si="0"/>
        <v>Kystvejen 48</v>
      </c>
      <c r="E11" t="s">
        <v>188</v>
      </c>
    </row>
    <row r="12" spans="1:5" x14ac:dyDescent="0.3">
      <c r="B12" t="s">
        <v>2</v>
      </c>
      <c r="C12">
        <v>50</v>
      </c>
      <c r="D12" t="str">
        <f t="shared" si="0"/>
        <v>Kystvejen 50</v>
      </c>
      <c r="E12" t="s">
        <v>189</v>
      </c>
    </row>
    <row r="13" spans="1:5" x14ac:dyDescent="0.3">
      <c r="B13" t="s">
        <v>2</v>
      </c>
      <c r="C13">
        <v>50</v>
      </c>
      <c r="D13" t="str">
        <f t="shared" si="0"/>
        <v>Kystvejen 50</v>
      </c>
      <c r="E13" t="s">
        <v>189</v>
      </c>
    </row>
    <row r="14" spans="1:5" x14ac:dyDescent="0.3">
      <c r="B14" t="s">
        <v>2</v>
      </c>
      <c r="C14">
        <v>52</v>
      </c>
      <c r="D14" t="str">
        <f t="shared" si="0"/>
        <v>Kystvejen 52</v>
      </c>
      <c r="E14" t="s">
        <v>190</v>
      </c>
    </row>
    <row r="15" spans="1:5" x14ac:dyDescent="0.3">
      <c r="B15" t="s">
        <v>2</v>
      </c>
      <c r="C15">
        <v>52</v>
      </c>
      <c r="D15" t="str">
        <f t="shared" si="0"/>
        <v>Kystvejen 52</v>
      </c>
      <c r="E15" t="s">
        <v>190</v>
      </c>
    </row>
    <row r="16" spans="1:5" x14ac:dyDescent="0.3">
      <c r="B16" t="s">
        <v>2</v>
      </c>
      <c r="C16">
        <v>52</v>
      </c>
      <c r="D16" t="str">
        <f t="shared" si="0"/>
        <v>Kystvejen 52</v>
      </c>
      <c r="E16" t="s">
        <v>190</v>
      </c>
    </row>
    <row r="17" spans="2:5" x14ac:dyDescent="0.3">
      <c r="B17" t="s">
        <v>2</v>
      </c>
      <c r="C17">
        <v>52</v>
      </c>
      <c r="D17" t="str">
        <f t="shared" si="0"/>
        <v>Kystvejen 52</v>
      </c>
      <c r="E17" t="s">
        <v>190</v>
      </c>
    </row>
    <row r="18" spans="2:5" x14ac:dyDescent="0.3">
      <c r="B18" t="s">
        <v>2</v>
      </c>
      <c r="C18">
        <v>54</v>
      </c>
      <c r="D18" t="str">
        <f t="shared" si="0"/>
        <v>Kystvejen 54</v>
      </c>
      <c r="E18" t="s">
        <v>191</v>
      </c>
    </row>
    <row r="19" spans="2:5" x14ac:dyDescent="0.3">
      <c r="B19" t="s">
        <v>2</v>
      </c>
      <c r="C19">
        <v>54</v>
      </c>
      <c r="D19" t="str">
        <f t="shared" si="0"/>
        <v>Kystvejen 54</v>
      </c>
      <c r="E19" t="s">
        <v>191</v>
      </c>
    </row>
    <row r="20" spans="2:5" x14ac:dyDescent="0.3">
      <c r="B20" t="s">
        <v>2</v>
      </c>
      <c r="C20">
        <v>56</v>
      </c>
      <c r="D20" t="str">
        <f t="shared" si="0"/>
        <v>Kystvejen 56</v>
      </c>
      <c r="E20" t="s">
        <v>192</v>
      </c>
    </row>
    <row r="21" spans="2:5" x14ac:dyDescent="0.3">
      <c r="B21" t="s">
        <v>2</v>
      </c>
      <c r="C21">
        <v>56</v>
      </c>
      <c r="D21" t="str">
        <f t="shared" si="0"/>
        <v>Kystvejen 56</v>
      </c>
      <c r="E21" t="s">
        <v>192</v>
      </c>
    </row>
    <row r="22" spans="2:5" x14ac:dyDescent="0.3">
      <c r="B22" t="s">
        <v>2</v>
      </c>
      <c r="C22">
        <v>58</v>
      </c>
      <c r="D22" t="str">
        <f t="shared" si="0"/>
        <v>Kystvejen 58</v>
      </c>
      <c r="E22" t="s">
        <v>193</v>
      </c>
    </row>
    <row r="23" spans="2:5" x14ac:dyDescent="0.3">
      <c r="B23" t="s">
        <v>2</v>
      </c>
      <c r="C23">
        <v>58</v>
      </c>
      <c r="D23" t="str">
        <f t="shared" si="0"/>
        <v>Kystvejen 58</v>
      </c>
      <c r="E23" t="s">
        <v>193</v>
      </c>
    </row>
    <row r="24" spans="2:5" x14ac:dyDescent="0.3">
      <c r="B24" t="s">
        <v>2</v>
      </c>
      <c r="C24">
        <v>58</v>
      </c>
      <c r="D24" t="str">
        <f t="shared" si="0"/>
        <v>Kystvejen 58</v>
      </c>
      <c r="E24" t="s">
        <v>193</v>
      </c>
    </row>
    <row r="25" spans="2:5" x14ac:dyDescent="0.3">
      <c r="B25" t="s">
        <v>2</v>
      </c>
      <c r="C25">
        <v>58</v>
      </c>
      <c r="D25" t="str">
        <f t="shared" si="0"/>
        <v>Kystvejen 58</v>
      </c>
      <c r="E25" t="s">
        <v>193</v>
      </c>
    </row>
    <row r="26" spans="2:5" x14ac:dyDescent="0.3">
      <c r="B26" t="s">
        <v>2</v>
      </c>
      <c r="C26">
        <v>62</v>
      </c>
      <c r="D26" t="str">
        <f t="shared" si="0"/>
        <v>Kystvejen 62</v>
      </c>
      <c r="E26" t="s">
        <v>194</v>
      </c>
    </row>
    <row r="27" spans="2:5" x14ac:dyDescent="0.3">
      <c r="B27" t="s">
        <v>2</v>
      </c>
      <c r="C27">
        <v>62</v>
      </c>
      <c r="D27" t="str">
        <f t="shared" si="0"/>
        <v>Kystvejen 62</v>
      </c>
      <c r="E27" t="s">
        <v>194</v>
      </c>
    </row>
    <row r="28" spans="2:5" x14ac:dyDescent="0.3">
      <c r="B28" t="s">
        <v>2</v>
      </c>
      <c r="C28">
        <v>72</v>
      </c>
      <c r="D28" t="str">
        <f t="shared" si="0"/>
        <v>Kystvejen 72</v>
      </c>
      <c r="E28" t="s">
        <v>195</v>
      </c>
    </row>
    <row r="29" spans="2:5" x14ac:dyDescent="0.3">
      <c r="B29" t="s">
        <v>2</v>
      </c>
      <c r="C29">
        <v>72</v>
      </c>
      <c r="D29" t="str">
        <f t="shared" si="0"/>
        <v>Kystvejen 72</v>
      </c>
      <c r="E29" t="s">
        <v>195</v>
      </c>
    </row>
    <row r="30" spans="2:5" x14ac:dyDescent="0.3">
      <c r="B30" t="s">
        <v>2</v>
      </c>
      <c r="C30">
        <v>74</v>
      </c>
      <c r="D30" t="str">
        <f t="shared" si="0"/>
        <v>Kystvejen 74</v>
      </c>
      <c r="E30" t="s">
        <v>196</v>
      </c>
    </row>
    <row r="31" spans="2:5" x14ac:dyDescent="0.3">
      <c r="B31" t="s">
        <v>2</v>
      </c>
      <c r="C31">
        <v>74</v>
      </c>
      <c r="D31" t="str">
        <f t="shared" si="0"/>
        <v>Kystvejen 74</v>
      </c>
      <c r="E31" t="s">
        <v>196</v>
      </c>
    </row>
    <row r="32" spans="2:5" x14ac:dyDescent="0.3">
      <c r="B32" t="s">
        <v>2</v>
      </c>
      <c r="C32">
        <v>74</v>
      </c>
      <c r="D32" t="str">
        <f t="shared" si="0"/>
        <v>Kystvejen 74</v>
      </c>
      <c r="E32" t="s">
        <v>196</v>
      </c>
    </row>
    <row r="33" spans="2:5" x14ac:dyDescent="0.3">
      <c r="B33" t="s">
        <v>3</v>
      </c>
      <c r="C33">
        <v>2</v>
      </c>
      <c r="D33" t="str">
        <f t="shared" si="0"/>
        <v>Magnoliavej 2</v>
      </c>
      <c r="E33" t="s">
        <v>197</v>
      </c>
    </row>
    <row r="34" spans="2:5" x14ac:dyDescent="0.3">
      <c r="B34" t="s">
        <v>3</v>
      </c>
      <c r="C34">
        <v>2</v>
      </c>
      <c r="D34" t="str">
        <f t="shared" si="0"/>
        <v>Magnoliavej 2</v>
      </c>
      <c r="E34" t="s">
        <v>197</v>
      </c>
    </row>
    <row r="35" spans="2:5" x14ac:dyDescent="0.3">
      <c r="B35" t="s">
        <v>3</v>
      </c>
      <c r="C35">
        <v>8</v>
      </c>
      <c r="D35" t="str">
        <f t="shared" si="0"/>
        <v>Magnoliavej 8</v>
      </c>
      <c r="E35" t="s">
        <v>198</v>
      </c>
    </row>
    <row r="36" spans="2:5" x14ac:dyDescent="0.3">
      <c r="B36" t="s">
        <v>3</v>
      </c>
      <c r="C36">
        <v>8</v>
      </c>
      <c r="D36" t="str">
        <f t="shared" si="0"/>
        <v>Magnoliavej 8</v>
      </c>
      <c r="E36" t="s">
        <v>198</v>
      </c>
    </row>
    <row r="37" spans="2:5" x14ac:dyDescent="0.3">
      <c r="B37" t="s">
        <v>3</v>
      </c>
      <c r="C37">
        <v>12</v>
      </c>
      <c r="D37" t="str">
        <f t="shared" si="0"/>
        <v>Magnoliavej 12</v>
      </c>
      <c r="E37" t="s">
        <v>199</v>
      </c>
    </row>
    <row r="38" spans="2:5" x14ac:dyDescent="0.3">
      <c r="B38" t="s">
        <v>3</v>
      </c>
      <c r="C38">
        <v>12</v>
      </c>
      <c r="D38" t="str">
        <f t="shared" si="0"/>
        <v>Magnoliavej 12</v>
      </c>
      <c r="E38" t="s">
        <v>199</v>
      </c>
    </row>
    <row r="39" spans="2:5" x14ac:dyDescent="0.3">
      <c r="B39" t="s">
        <v>3</v>
      </c>
      <c r="C39">
        <v>13</v>
      </c>
      <c r="D39" t="str">
        <f t="shared" si="0"/>
        <v>Magnoliavej 13</v>
      </c>
      <c r="E39" t="s">
        <v>200</v>
      </c>
    </row>
    <row r="40" spans="2:5" x14ac:dyDescent="0.3">
      <c r="B40" t="s">
        <v>3</v>
      </c>
      <c r="C40">
        <v>13</v>
      </c>
      <c r="D40" t="str">
        <f t="shared" si="0"/>
        <v>Magnoliavej 13</v>
      </c>
      <c r="E40" t="s">
        <v>200</v>
      </c>
    </row>
    <row r="41" spans="2:5" x14ac:dyDescent="0.3">
      <c r="B41" t="s">
        <v>3</v>
      </c>
      <c r="C41">
        <v>17</v>
      </c>
      <c r="D41" t="str">
        <f t="shared" si="0"/>
        <v>Magnoliavej 17</v>
      </c>
      <c r="E41" t="s">
        <v>201</v>
      </c>
    </row>
    <row r="42" spans="2:5" x14ac:dyDescent="0.3">
      <c r="B42" t="s">
        <v>3</v>
      </c>
      <c r="C42">
        <v>17</v>
      </c>
      <c r="D42" t="str">
        <f t="shared" si="0"/>
        <v>Magnoliavej 17</v>
      </c>
      <c r="E42" t="s">
        <v>201</v>
      </c>
    </row>
    <row r="43" spans="2:5" x14ac:dyDescent="0.3">
      <c r="B43" t="s">
        <v>3</v>
      </c>
      <c r="C43">
        <v>21</v>
      </c>
      <c r="D43" t="str">
        <f t="shared" si="0"/>
        <v>Magnoliavej 21</v>
      </c>
      <c r="E43" t="s">
        <v>202</v>
      </c>
    </row>
    <row r="44" spans="2:5" x14ac:dyDescent="0.3">
      <c r="B44" t="s">
        <v>3</v>
      </c>
      <c r="C44">
        <v>21</v>
      </c>
      <c r="D44" t="str">
        <f t="shared" si="0"/>
        <v>Magnoliavej 21</v>
      </c>
      <c r="E44" t="s">
        <v>202</v>
      </c>
    </row>
    <row r="45" spans="2:5" x14ac:dyDescent="0.3">
      <c r="B45" t="s">
        <v>3</v>
      </c>
      <c r="C45">
        <v>25</v>
      </c>
      <c r="D45" t="str">
        <f t="shared" si="0"/>
        <v>Magnoliavej 25</v>
      </c>
      <c r="E45" t="s">
        <v>203</v>
      </c>
    </row>
    <row r="46" spans="2:5" x14ac:dyDescent="0.3">
      <c r="B46" t="s">
        <v>3</v>
      </c>
      <c r="C46">
        <v>25</v>
      </c>
      <c r="D46" t="str">
        <f t="shared" si="0"/>
        <v>Magnoliavej 25</v>
      </c>
      <c r="E46" t="s">
        <v>203</v>
      </c>
    </row>
    <row r="47" spans="2:5" x14ac:dyDescent="0.3">
      <c r="B47" t="s">
        <v>3</v>
      </c>
      <c r="C47">
        <v>25</v>
      </c>
      <c r="D47" t="str">
        <f t="shared" si="0"/>
        <v>Magnoliavej 25</v>
      </c>
      <c r="E47" t="s">
        <v>203</v>
      </c>
    </row>
    <row r="48" spans="2:5" x14ac:dyDescent="0.3">
      <c r="B48" t="s">
        <v>3</v>
      </c>
      <c r="C48">
        <v>31</v>
      </c>
      <c r="D48" t="str">
        <f t="shared" si="0"/>
        <v>Magnoliavej 31</v>
      </c>
      <c r="E48" t="s">
        <v>204</v>
      </c>
    </row>
    <row r="49" spans="2:5" x14ac:dyDescent="0.3">
      <c r="B49" t="s">
        <v>3</v>
      </c>
      <c r="C49">
        <v>31</v>
      </c>
      <c r="D49" t="str">
        <f t="shared" si="0"/>
        <v>Magnoliavej 31</v>
      </c>
      <c r="E49" t="s">
        <v>204</v>
      </c>
    </row>
    <row r="50" spans="2:5" x14ac:dyDescent="0.3">
      <c r="B50" t="s">
        <v>3</v>
      </c>
      <c r="C50">
        <v>31</v>
      </c>
      <c r="D50" t="str">
        <f t="shared" si="0"/>
        <v>Magnoliavej 31</v>
      </c>
      <c r="E50" t="s">
        <v>204</v>
      </c>
    </row>
    <row r="51" spans="2:5" x14ac:dyDescent="0.3">
      <c r="B51" t="s">
        <v>3</v>
      </c>
      <c r="C51">
        <v>35</v>
      </c>
      <c r="D51" t="str">
        <f t="shared" si="0"/>
        <v>Magnoliavej 35</v>
      </c>
      <c r="E51" t="s">
        <v>205</v>
      </c>
    </row>
    <row r="52" spans="2:5" x14ac:dyDescent="0.3">
      <c r="B52" t="s">
        <v>3</v>
      </c>
      <c r="C52">
        <v>35</v>
      </c>
      <c r="D52" t="str">
        <f t="shared" si="0"/>
        <v>Magnoliavej 35</v>
      </c>
      <c r="E52" t="s">
        <v>205</v>
      </c>
    </row>
    <row r="53" spans="2:5" x14ac:dyDescent="0.3">
      <c r="B53" t="s">
        <v>3</v>
      </c>
      <c r="C53">
        <v>35</v>
      </c>
      <c r="D53" t="str">
        <f t="shared" si="0"/>
        <v>Magnoliavej 35</v>
      </c>
      <c r="E53" t="s">
        <v>205</v>
      </c>
    </row>
    <row r="54" spans="2:5" x14ac:dyDescent="0.3">
      <c r="B54" t="s">
        <v>3</v>
      </c>
      <c r="C54">
        <v>35</v>
      </c>
      <c r="D54" t="str">
        <f t="shared" si="0"/>
        <v>Magnoliavej 35</v>
      </c>
      <c r="E54" t="s">
        <v>205</v>
      </c>
    </row>
    <row r="55" spans="2:5" x14ac:dyDescent="0.3">
      <c r="B55" t="s">
        <v>3</v>
      </c>
      <c r="C55">
        <v>35</v>
      </c>
      <c r="D55" t="str">
        <f t="shared" si="0"/>
        <v>Magnoliavej 35</v>
      </c>
      <c r="E55" t="s">
        <v>205</v>
      </c>
    </row>
    <row r="56" spans="2:5" x14ac:dyDescent="0.3">
      <c r="B56" t="s">
        <v>3</v>
      </c>
      <c r="C56">
        <v>35</v>
      </c>
      <c r="D56" t="str">
        <f t="shared" si="0"/>
        <v>Magnoliavej 35</v>
      </c>
      <c r="E56" t="s">
        <v>205</v>
      </c>
    </row>
    <row r="57" spans="2:5" x14ac:dyDescent="0.3">
      <c r="B57" t="s">
        <v>4</v>
      </c>
      <c r="C57">
        <v>2</v>
      </c>
      <c r="D57" t="str">
        <f t="shared" si="0"/>
        <v>Nimgårdsvej 2</v>
      </c>
      <c r="E57" t="s">
        <v>206</v>
      </c>
    </row>
    <row r="58" spans="2:5" x14ac:dyDescent="0.3">
      <c r="B58" t="s">
        <v>4</v>
      </c>
      <c r="C58">
        <v>2</v>
      </c>
      <c r="D58" t="str">
        <f t="shared" si="0"/>
        <v>Nimgårdsvej 2</v>
      </c>
      <c r="E58" t="s">
        <v>206</v>
      </c>
    </row>
    <row r="59" spans="2:5" x14ac:dyDescent="0.3">
      <c r="B59" t="s">
        <v>4</v>
      </c>
      <c r="C59">
        <v>2</v>
      </c>
      <c r="D59" t="str">
        <f t="shared" si="0"/>
        <v>Nimgårdsvej 2</v>
      </c>
      <c r="E59" t="s">
        <v>206</v>
      </c>
    </row>
    <row r="60" spans="2:5" x14ac:dyDescent="0.3">
      <c r="B60" t="s">
        <v>5</v>
      </c>
      <c r="C60">
        <v>1</v>
      </c>
      <c r="D60" t="str">
        <f t="shared" si="0"/>
        <v>Troldpilevej 1</v>
      </c>
      <c r="E60" t="s">
        <v>207</v>
      </c>
    </row>
    <row r="61" spans="2:5" x14ac:dyDescent="0.3">
      <c r="B61" t="s">
        <v>5</v>
      </c>
      <c r="C61">
        <v>1</v>
      </c>
      <c r="D61" t="str">
        <f t="shared" si="0"/>
        <v>Troldpilevej 1</v>
      </c>
      <c r="E61" t="s">
        <v>207</v>
      </c>
    </row>
    <row r="62" spans="2:5" x14ac:dyDescent="0.3">
      <c r="B62" t="s">
        <v>5</v>
      </c>
      <c r="C62">
        <v>1</v>
      </c>
      <c r="D62" t="str">
        <f t="shared" si="0"/>
        <v>Troldpilevej 1</v>
      </c>
      <c r="E62" t="s">
        <v>207</v>
      </c>
    </row>
    <row r="63" spans="2:5" x14ac:dyDescent="0.3">
      <c r="B63" t="s">
        <v>5</v>
      </c>
      <c r="C63">
        <v>4</v>
      </c>
      <c r="D63" t="str">
        <f t="shared" si="0"/>
        <v>Troldpilevej 4</v>
      </c>
      <c r="E63" t="s">
        <v>208</v>
      </c>
    </row>
    <row r="64" spans="2:5" x14ac:dyDescent="0.3">
      <c r="B64" t="s">
        <v>5</v>
      </c>
      <c r="C64">
        <v>4</v>
      </c>
      <c r="D64" t="str">
        <f t="shared" si="0"/>
        <v>Troldpilevej 4</v>
      </c>
      <c r="E64" t="s">
        <v>208</v>
      </c>
    </row>
    <row r="65" spans="2:5" x14ac:dyDescent="0.3">
      <c r="B65" t="s">
        <v>5</v>
      </c>
      <c r="C65">
        <v>4</v>
      </c>
      <c r="D65" t="str">
        <f t="shared" si="0"/>
        <v>Troldpilevej 4</v>
      </c>
      <c r="E65" t="s">
        <v>208</v>
      </c>
    </row>
    <row r="66" spans="2:5" x14ac:dyDescent="0.3">
      <c r="B66" t="s">
        <v>5</v>
      </c>
      <c r="C66">
        <v>4</v>
      </c>
      <c r="D66" t="str">
        <f t="shared" si="0"/>
        <v>Troldpilevej 4</v>
      </c>
      <c r="E66" t="s">
        <v>208</v>
      </c>
    </row>
    <row r="67" spans="2:5" x14ac:dyDescent="0.3">
      <c r="B67" t="s">
        <v>5</v>
      </c>
      <c r="C67">
        <v>5</v>
      </c>
      <c r="D67" t="str">
        <f t="shared" ref="D67:D130" si="1">B67&amp;" "&amp;C67</f>
        <v>Troldpilevej 5</v>
      </c>
      <c r="E67" t="s">
        <v>209</v>
      </c>
    </row>
    <row r="68" spans="2:5" x14ac:dyDescent="0.3">
      <c r="B68" t="s">
        <v>5</v>
      </c>
      <c r="C68">
        <v>10</v>
      </c>
      <c r="D68" t="str">
        <f t="shared" si="1"/>
        <v>Troldpilevej 10</v>
      </c>
      <c r="E68" t="s">
        <v>210</v>
      </c>
    </row>
    <row r="69" spans="2:5" x14ac:dyDescent="0.3">
      <c r="B69" t="s">
        <v>5</v>
      </c>
      <c r="C69">
        <v>10</v>
      </c>
      <c r="D69" t="str">
        <f t="shared" si="1"/>
        <v>Troldpilevej 10</v>
      </c>
      <c r="E69" t="s">
        <v>210</v>
      </c>
    </row>
    <row r="70" spans="2:5" x14ac:dyDescent="0.3">
      <c r="B70" t="s">
        <v>5</v>
      </c>
      <c r="C70">
        <v>10</v>
      </c>
      <c r="D70" t="str">
        <f t="shared" si="1"/>
        <v>Troldpilevej 10</v>
      </c>
      <c r="E70" t="s">
        <v>210</v>
      </c>
    </row>
    <row r="71" spans="2:5" x14ac:dyDescent="0.3">
      <c r="B71" t="s">
        <v>5</v>
      </c>
      <c r="C71">
        <v>10</v>
      </c>
      <c r="D71" t="str">
        <f t="shared" si="1"/>
        <v>Troldpilevej 10</v>
      </c>
      <c r="E71" t="s">
        <v>210</v>
      </c>
    </row>
    <row r="72" spans="2:5" x14ac:dyDescent="0.3">
      <c r="B72" t="s">
        <v>5</v>
      </c>
      <c r="C72">
        <v>10</v>
      </c>
      <c r="D72" t="str">
        <f t="shared" si="1"/>
        <v>Troldpilevej 10</v>
      </c>
      <c r="E72" t="s">
        <v>210</v>
      </c>
    </row>
    <row r="73" spans="2:5" x14ac:dyDescent="0.3">
      <c r="B73" t="s">
        <v>5</v>
      </c>
      <c r="C73">
        <v>10</v>
      </c>
      <c r="D73" t="str">
        <f t="shared" si="1"/>
        <v>Troldpilevej 10</v>
      </c>
      <c r="E73" t="s">
        <v>210</v>
      </c>
    </row>
    <row r="74" spans="2:5" x14ac:dyDescent="0.3">
      <c r="B74" t="s">
        <v>6</v>
      </c>
      <c r="C74">
        <v>16</v>
      </c>
      <c r="D74" t="str">
        <f t="shared" si="1"/>
        <v>Nimgårdshaven 16</v>
      </c>
      <c r="E74" t="s">
        <v>211</v>
      </c>
    </row>
    <row r="75" spans="2:5" x14ac:dyDescent="0.3">
      <c r="B75" t="s">
        <v>6</v>
      </c>
      <c r="C75">
        <v>16</v>
      </c>
      <c r="D75" t="str">
        <f t="shared" si="1"/>
        <v>Nimgårdshaven 16</v>
      </c>
      <c r="E75" t="s">
        <v>211</v>
      </c>
    </row>
    <row r="76" spans="2:5" x14ac:dyDescent="0.3">
      <c r="B76" t="s">
        <v>6</v>
      </c>
      <c r="C76">
        <v>1</v>
      </c>
      <c r="D76" t="str">
        <f t="shared" si="1"/>
        <v>Nimgårdshaven 1</v>
      </c>
      <c r="E76" t="s">
        <v>212</v>
      </c>
    </row>
    <row r="77" spans="2:5" x14ac:dyDescent="0.3">
      <c r="B77" t="s">
        <v>6</v>
      </c>
      <c r="C77">
        <v>5</v>
      </c>
      <c r="D77" t="str">
        <f t="shared" si="1"/>
        <v>Nimgårdshaven 5</v>
      </c>
      <c r="E77" t="s">
        <v>213</v>
      </c>
    </row>
    <row r="78" spans="2:5" x14ac:dyDescent="0.3">
      <c r="B78" t="s">
        <v>6</v>
      </c>
      <c r="C78">
        <v>5</v>
      </c>
      <c r="D78" t="str">
        <f t="shared" si="1"/>
        <v>Nimgårdshaven 5</v>
      </c>
      <c r="E78" t="s">
        <v>213</v>
      </c>
    </row>
    <row r="79" spans="2:5" x14ac:dyDescent="0.3">
      <c r="B79" t="s">
        <v>6</v>
      </c>
      <c r="C79">
        <v>5</v>
      </c>
      <c r="D79" t="str">
        <f t="shared" si="1"/>
        <v>Nimgårdshaven 5</v>
      </c>
      <c r="E79" t="s">
        <v>213</v>
      </c>
    </row>
    <row r="80" spans="2:5" x14ac:dyDescent="0.3">
      <c r="B80" t="s">
        <v>6</v>
      </c>
      <c r="C80">
        <v>7</v>
      </c>
      <c r="D80" t="str">
        <f t="shared" si="1"/>
        <v>Nimgårdshaven 7</v>
      </c>
      <c r="E80" t="s">
        <v>214</v>
      </c>
    </row>
    <row r="81" spans="2:5" x14ac:dyDescent="0.3">
      <c r="B81" t="s">
        <v>6</v>
      </c>
      <c r="C81">
        <v>7</v>
      </c>
      <c r="D81" t="str">
        <f t="shared" si="1"/>
        <v>Nimgårdshaven 7</v>
      </c>
      <c r="E81" t="s">
        <v>214</v>
      </c>
    </row>
    <row r="82" spans="2:5" x14ac:dyDescent="0.3">
      <c r="B82" t="s">
        <v>6</v>
      </c>
      <c r="C82">
        <v>9</v>
      </c>
      <c r="D82" t="str">
        <f t="shared" si="1"/>
        <v>Nimgårdshaven 9</v>
      </c>
      <c r="E82" t="s">
        <v>215</v>
      </c>
    </row>
    <row r="83" spans="2:5" x14ac:dyDescent="0.3">
      <c r="B83" t="s">
        <v>6</v>
      </c>
      <c r="C83">
        <v>11</v>
      </c>
      <c r="D83" t="str">
        <f t="shared" si="1"/>
        <v>Nimgårdshaven 11</v>
      </c>
      <c r="E83" t="s">
        <v>216</v>
      </c>
    </row>
    <row r="84" spans="2:5" x14ac:dyDescent="0.3">
      <c r="B84" t="s">
        <v>6</v>
      </c>
      <c r="C84">
        <v>11</v>
      </c>
      <c r="D84" t="str">
        <f t="shared" si="1"/>
        <v>Nimgårdshaven 11</v>
      </c>
      <c r="E84" t="s">
        <v>216</v>
      </c>
    </row>
    <row r="85" spans="2:5" x14ac:dyDescent="0.3">
      <c r="B85" t="s">
        <v>7</v>
      </c>
      <c r="C85">
        <v>16</v>
      </c>
      <c r="D85" t="str">
        <f t="shared" si="1"/>
        <v>Strandmældevej 16</v>
      </c>
      <c r="E85" t="s">
        <v>217</v>
      </c>
    </row>
    <row r="86" spans="2:5" x14ac:dyDescent="0.3">
      <c r="B86" t="s">
        <v>7</v>
      </c>
      <c r="C86">
        <v>16</v>
      </c>
      <c r="D86" t="str">
        <f t="shared" si="1"/>
        <v>Strandmældevej 16</v>
      </c>
      <c r="E86" t="s">
        <v>217</v>
      </c>
    </row>
    <row r="87" spans="2:5" x14ac:dyDescent="0.3">
      <c r="B87" t="s">
        <v>7</v>
      </c>
      <c r="C87">
        <v>16</v>
      </c>
      <c r="D87" t="str">
        <f t="shared" si="1"/>
        <v>Strandmældevej 16</v>
      </c>
      <c r="E87" t="s">
        <v>217</v>
      </c>
    </row>
    <row r="88" spans="2:5" x14ac:dyDescent="0.3">
      <c r="B88" t="s">
        <v>7</v>
      </c>
      <c r="C88">
        <v>16</v>
      </c>
      <c r="D88" t="str">
        <f t="shared" si="1"/>
        <v>Strandmældevej 16</v>
      </c>
      <c r="E88" t="s">
        <v>217</v>
      </c>
    </row>
    <row r="89" spans="2:5" x14ac:dyDescent="0.3">
      <c r="B89" t="s">
        <v>7</v>
      </c>
      <c r="C89">
        <v>16</v>
      </c>
      <c r="D89" t="str">
        <f t="shared" si="1"/>
        <v>Strandmældevej 16</v>
      </c>
      <c r="E89" t="s">
        <v>217</v>
      </c>
    </row>
    <row r="90" spans="2:5" x14ac:dyDescent="0.3">
      <c r="B90" t="s">
        <v>7</v>
      </c>
      <c r="C90">
        <v>20</v>
      </c>
      <c r="D90" t="str">
        <f t="shared" si="1"/>
        <v>Strandmældevej 20</v>
      </c>
      <c r="E90" t="s">
        <v>218</v>
      </c>
    </row>
    <row r="91" spans="2:5" x14ac:dyDescent="0.3">
      <c r="B91" t="s">
        <v>7</v>
      </c>
      <c r="C91">
        <v>20</v>
      </c>
      <c r="D91" t="str">
        <f t="shared" si="1"/>
        <v>Strandmældevej 20</v>
      </c>
      <c r="E91" t="s">
        <v>218</v>
      </c>
    </row>
    <row r="92" spans="2:5" x14ac:dyDescent="0.3">
      <c r="B92" t="s">
        <v>7</v>
      </c>
      <c r="C92">
        <v>22</v>
      </c>
      <c r="D92" t="str">
        <f t="shared" si="1"/>
        <v>Strandmældevej 22</v>
      </c>
      <c r="E92" t="s">
        <v>219</v>
      </c>
    </row>
    <row r="93" spans="2:5" x14ac:dyDescent="0.3">
      <c r="B93" t="s">
        <v>7</v>
      </c>
      <c r="C93">
        <v>22</v>
      </c>
      <c r="D93" t="str">
        <f t="shared" si="1"/>
        <v>Strandmældevej 22</v>
      </c>
      <c r="E93" t="s">
        <v>219</v>
      </c>
    </row>
    <row r="94" spans="2:5" x14ac:dyDescent="0.3">
      <c r="B94" t="s">
        <v>7</v>
      </c>
      <c r="C94">
        <v>37</v>
      </c>
      <c r="D94" t="str">
        <f t="shared" si="1"/>
        <v>Strandmældevej 37</v>
      </c>
      <c r="E94" t="s">
        <v>220</v>
      </c>
    </row>
    <row r="95" spans="2:5" x14ac:dyDescent="0.3">
      <c r="B95" t="s">
        <v>7</v>
      </c>
      <c r="C95">
        <v>31</v>
      </c>
      <c r="D95" t="str">
        <f t="shared" si="1"/>
        <v>Strandmældevej 31</v>
      </c>
      <c r="E95" t="s">
        <v>221</v>
      </c>
    </row>
    <row r="96" spans="2:5" x14ac:dyDescent="0.3">
      <c r="B96" t="s">
        <v>7</v>
      </c>
      <c r="C96">
        <v>35</v>
      </c>
      <c r="D96" t="str">
        <f t="shared" si="1"/>
        <v>Strandmældevej 35</v>
      </c>
      <c r="E96" t="s">
        <v>222</v>
      </c>
    </row>
    <row r="97" spans="2:5" x14ac:dyDescent="0.3">
      <c r="B97" t="s">
        <v>8</v>
      </c>
      <c r="C97">
        <v>40</v>
      </c>
      <c r="D97" t="str">
        <f t="shared" si="1"/>
        <v>Skovvangsvej 40</v>
      </c>
      <c r="E97" t="s">
        <v>223</v>
      </c>
    </row>
    <row r="98" spans="2:5" x14ac:dyDescent="0.3">
      <c r="B98" t="s">
        <v>8</v>
      </c>
      <c r="C98">
        <v>40</v>
      </c>
      <c r="D98" t="str">
        <f t="shared" si="1"/>
        <v>Skovvangsvej 40</v>
      </c>
      <c r="E98" t="s">
        <v>223</v>
      </c>
    </row>
    <row r="99" spans="2:5" x14ac:dyDescent="0.3">
      <c r="B99" t="s">
        <v>8</v>
      </c>
      <c r="C99">
        <v>40</v>
      </c>
      <c r="D99" t="str">
        <f t="shared" si="1"/>
        <v>Skovvangsvej 40</v>
      </c>
      <c r="E99" t="s">
        <v>223</v>
      </c>
    </row>
    <row r="100" spans="2:5" x14ac:dyDescent="0.3">
      <c r="B100" t="s">
        <v>8</v>
      </c>
      <c r="C100">
        <v>43</v>
      </c>
      <c r="D100" t="str">
        <f t="shared" si="1"/>
        <v>Skovvangsvej 43</v>
      </c>
      <c r="E100" t="s">
        <v>224</v>
      </c>
    </row>
    <row r="101" spans="2:5" x14ac:dyDescent="0.3">
      <c r="B101" t="s">
        <v>8</v>
      </c>
      <c r="C101">
        <v>43</v>
      </c>
      <c r="D101" t="str">
        <f t="shared" si="1"/>
        <v>Skovvangsvej 43</v>
      </c>
      <c r="E101" t="s">
        <v>224</v>
      </c>
    </row>
    <row r="102" spans="2:5" x14ac:dyDescent="0.3">
      <c r="B102" t="s">
        <v>8</v>
      </c>
      <c r="C102">
        <v>46</v>
      </c>
      <c r="D102" t="str">
        <f t="shared" si="1"/>
        <v>Skovvangsvej 46</v>
      </c>
      <c r="E102" t="s">
        <v>225</v>
      </c>
    </row>
    <row r="103" spans="2:5" x14ac:dyDescent="0.3">
      <c r="B103" t="s">
        <v>8</v>
      </c>
      <c r="C103">
        <v>46</v>
      </c>
      <c r="D103" t="str">
        <f t="shared" si="1"/>
        <v>Skovvangsvej 46</v>
      </c>
      <c r="E103" t="s">
        <v>225</v>
      </c>
    </row>
    <row r="104" spans="2:5" x14ac:dyDescent="0.3">
      <c r="B104" t="s">
        <v>8</v>
      </c>
      <c r="C104">
        <v>46</v>
      </c>
      <c r="D104" t="str">
        <f t="shared" si="1"/>
        <v>Skovvangsvej 46</v>
      </c>
      <c r="E104" t="s">
        <v>225</v>
      </c>
    </row>
    <row r="105" spans="2:5" x14ac:dyDescent="0.3">
      <c r="B105" t="s">
        <v>8</v>
      </c>
      <c r="C105" t="s">
        <v>88</v>
      </c>
      <c r="D105" t="str">
        <f t="shared" si="1"/>
        <v>Skovvangsvej 49B</v>
      </c>
      <c r="E105" t="s">
        <v>226</v>
      </c>
    </row>
    <row r="106" spans="2:5" x14ac:dyDescent="0.3">
      <c r="B106" t="s">
        <v>8</v>
      </c>
      <c r="C106" t="s">
        <v>88</v>
      </c>
      <c r="D106" t="str">
        <f t="shared" si="1"/>
        <v>Skovvangsvej 49B</v>
      </c>
      <c r="E106" t="s">
        <v>226</v>
      </c>
    </row>
    <row r="107" spans="2:5" x14ac:dyDescent="0.3">
      <c r="B107" t="s">
        <v>8</v>
      </c>
      <c r="C107">
        <v>57</v>
      </c>
      <c r="D107" t="str">
        <f t="shared" si="1"/>
        <v>Skovvangsvej 57</v>
      </c>
      <c r="E107" t="s">
        <v>227</v>
      </c>
    </row>
    <row r="108" spans="2:5" x14ac:dyDescent="0.3">
      <c r="B108" t="s">
        <v>8</v>
      </c>
      <c r="C108">
        <v>57</v>
      </c>
      <c r="D108" t="str">
        <f t="shared" si="1"/>
        <v>Skovvangsvej 57</v>
      </c>
      <c r="E108" t="s">
        <v>227</v>
      </c>
    </row>
    <row r="109" spans="2:5" x14ac:dyDescent="0.3">
      <c r="B109" t="s">
        <v>8</v>
      </c>
      <c r="C109">
        <v>58</v>
      </c>
      <c r="D109" t="str">
        <f t="shared" si="1"/>
        <v>Skovvangsvej 58</v>
      </c>
      <c r="E109" t="s">
        <v>228</v>
      </c>
    </row>
    <row r="110" spans="2:5" x14ac:dyDescent="0.3">
      <c r="B110" t="s">
        <v>8</v>
      </c>
      <c r="C110">
        <v>58</v>
      </c>
      <c r="D110" t="str">
        <f t="shared" si="1"/>
        <v>Skovvangsvej 58</v>
      </c>
      <c r="E110" t="s">
        <v>228</v>
      </c>
    </row>
    <row r="111" spans="2:5" x14ac:dyDescent="0.3">
      <c r="B111" t="s">
        <v>8</v>
      </c>
      <c r="C111">
        <v>64</v>
      </c>
      <c r="D111" t="str">
        <f t="shared" si="1"/>
        <v>Skovvangsvej 64</v>
      </c>
      <c r="E111" t="s">
        <v>229</v>
      </c>
    </row>
    <row r="112" spans="2:5" x14ac:dyDescent="0.3">
      <c r="B112" t="s">
        <v>8</v>
      </c>
      <c r="C112">
        <v>64</v>
      </c>
      <c r="D112" t="str">
        <f t="shared" si="1"/>
        <v>Skovvangsvej 64</v>
      </c>
      <c r="E112" t="s">
        <v>229</v>
      </c>
    </row>
    <row r="113" spans="2:5" x14ac:dyDescent="0.3">
      <c r="B113" t="s">
        <v>8</v>
      </c>
      <c r="C113">
        <v>67</v>
      </c>
      <c r="D113" t="str">
        <f t="shared" si="1"/>
        <v>Skovvangsvej 67</v>
      </c>
      <c r="E113" t="s">
        <v>230</v>
      </c>
    </row>
    <row r="114" spans="2:5" x14ac:dyDescent="0.3">
      <c r="B114" t="s">
        <v>8</v>
      </c>
      <c r="C114">
        <v>67</v>
      </c>
      <c r="D114" t="str">
        <f t="shared" si="1"/>
        <v>Skovvangsvej 67</v>
      </c>
      <c r="E114" t="s">
        <v>230</v>
      </c>
    </row>
    <row r="115" spans="2:5" x14ac:dyDescent="0.3">
      <c r="B115" t="s">
        <v>8</v>
      </c>
      <c r="C115">
        <v>67</v>
      </c>
      <c r="D115" t="str">
        <f t="shared" si="1"/>
        <v>Skovvangsvej 67</v>
      </c>
      <c r="E115" t="s">
        <v>230</v>
      </c>
    </row>
    <row r="116" spans="2:5" x14ac:dyDescent="0.3">
      <c r="B116" t="s">
        <v>8</v>
      </c>
      <c r="C116">
        <v>80</v>
      </c>
      <c r="D116" t="str">
        <f t="shared" si="1"/>
        <v>Skovvangsvej 80</v>
      </c>
      <c r="E116" t="s">
        <v>231</v>
      </c>
    </row>
    <row r="117" spans="2:5" x14ac:dyDescent="0.3">
      <c r="B117" t="s">
        <v>8</v>
      </c>
      <c r="C117">
        <v>80</v>
      </c>
      <c r="D117" t="str">
        <f t="shared" si="1"/>
        <v>Skovvangsvej 80</v>
      </c>
      <c r="E117" t="s">
        <v>231</v>
      </c>
    </row>
    <row r="118" spans="2:5" x14ac:dyDescent="0.3">
      <c r="B118" t="s">
        <v>8</v>
      </c>
      <c r="C118">
        <v>82</v>
      </c>
      <c r="D118" t="str">
        <f t="shared" si="1"/>
        <v>Skovvangsvej 82</v>
      </c>
      <c r="E118" t="s">
        <v>232</v>
      </c>
    </row>
    <row r="119" spans="2:5" x14ac:dyDescent="0.3">
      <c r="B119" t="s">
        <v>8</v>
      </c>
      <c r="C119">
        <v>82</v>
      </c>
      <c r="D119" t="str">
        <f t="shared" si="1"/>
        <v>Skovvangsvej 82</v>
      </c>
      <c r="E119" t="s">
        <v>232</v>
      </c>
    </row>
    <row r="120" spans="2:5" x14ac:dyDescent="0.3">
      <c r="B120" t="s">
        <v>8</v>
      </c>
      <c r="C120">
        <v>82</v>
      </c>
      <c r="D120" t="str">
        <f t="shared" si="1"/>
        <v>Skovvangsvej 82</v>
      </c>
      <c r="E120" t="s">
        <v>232</v>
      </c>
    </row>
    <row r="121" spans="2:5" x14ac:dyDescent="0.3">
      <c r="B121" t="s">
        <v>8</v>
      </c>
      <c r="C121">
        <v>82</v>
      </c>
      <c r="D121" t="str">
        <f t="shared" si="1"/>
        <v>Skovvangsvej 82</v>
      </c>
      <c r="E121" t="s">
        <v>232</v>
      </c>
    </row>
    <row r="122" spans="2:5" x14ac:dyDescent="0.3">
      <c r="B122" t="s">
        <v>8</v>
      </c>
      <c r="C122">
        <v>82</v>
      </c>
      <c r="D122" t="str">
        <f t="shared" si="1"/>
        <v>Skovvangsvej 82</v>
      </c>
      <c r="E122" t="s">
        <v>232</v>
      </c>
    </row>
    <row r="123" spans="2:5" x14ac:dyDescent="0.3">
      <c r="B123" t="s">
        <v>8</v>
      </c>
      <c r="C123">
        <v>86</v>
      </c>
      <c r="D123" t="str">
        <f t="shared" si="1"/>
        <v>Skovvangsvej 86</v>
      </c>
      <c r="E123" t="s">
        <v>233</v>
      </c>
    </row>
    <row r="124" spans="2:5" x14ac:dyDescent="0.3">
      <c r="B124" t="s">
        <v>8</v>
      </c>
      <c r="C124">
        <v>86</v>
      </c>
      <c r="D124" t="str">
        <f t="shared" si="1"/>
        <v>Skovvangsvej 86</v>
      </c>
      <c r="E124" t="s">
        <v>233</v>
      </c>
    </row>
    <row r="125" spans="2:5" x14ac:dyDescent="0.3">
      <c r="B125" t="s">
        <v>8</v>
      </c>
      <c r="C125">
        <v>86</v>
      </c>
      <c r="D125" t="str">
        <f t="shared" si="1"/>
        <v>Skovvangsvej 86</v>
      </c>
      <c r="E125" t="s">
        <v>233</v>
      </c>
    </row>
    <row r="126" spans="2:5" x14ac:dyDescent="0.3">
      <c r="B126" t="s">
        <v>8</v>
      </c>
      <c r="C126">
        <v>88</v>
      </c>
      <c r="D126" t="str">
        <f t="shared" si="1"/>
        <v>Skovvangsvej 88</v>
      </c>
      <c r="E126" t="s">
        <v>234</v>
      </c>
    </row>
    <row r="127" spans="2:5" x14ac:dyDescent="0.3">
      <c r="B127" t="s">
        <v>8</v>
      </c>
      <c r="C127">
        <v>88</v>
      </c>
      <c r="D127" t="str">
        <f t="shared" si="1"/>
        <v>Skovvangsvej 88</v>
      </c>
      <c r="E127" t="s">
        <v>234</v>
      </c>
    </row>
    <row r="128" spans="2:5" x14ac:dyDescent="0.3">
      <c r="B128" t="s">
        <v>8</v>
      </c>
      <c r="C128">
        <v>88</v>
      </c>
      <c r="D128" t="str">
        <f t="shared" si="1"/>
        <v>Skovvangsvej 88</v>
      </c>
      <c r="E128" t="s">
        <v>234</v>
      </c>
    </row>
    <row r="129" spans="2:5" x14ac:dyDescent="0.3">
      <c r="B129" t="s">
        <v>8</v>
      </c>
      <c r="C129">
        <v>90</v>
      </c>
      <c r="D129" t="str">
        <f t="shared" si="1"/>
        <v>Skovvangsvej 90</v>
      </c>
      <c r="E129" t="s">
        <v>235</v>
      </c>
    </row>
    <row r="130" spans="2:5" x14ac:dyDescent="0.3">
      <c r="B130" t="s">
        <v>8</v>
      </c>
      <c r="C130">
        <v>90</v>
      </c>
      <c r="D130" t="str">
        <f t="shared" si="1"/>
        <v>Skovvangsvej 90</v>
      </c>
      <c r="E130" t="s">
        <v>235</v>
      </c>
    </row>
    <row r="131" spans="2:5" x14ac:dyDescent="0.3">
      <c r="B131" t="s">
        <v>8</v>
      </c>
      <c r="C131">
        <v>90</v>
      </c>
      <c r="D131" t="str">
        <f t="shared" ref="D131:D194" si="2">B131&amp;" "&amp;C131</f>
        <v>Skovvangsvej 90</v>
      </c>
      <c r="E131" t="s">
        <v>235</v>
      </c>
    </row>
    <row r="132" spans="2:5" x14ac:dyDescent="0.3">
      <c r="B132" t="s">
        <v>8</v>
      </c>
      <c r="C132">
        <v>1</v>
      </c>
      <c r="D132" t="str">
        <f t="shared" si="2"/>
        <v>Skovvangsvej 1</v>
      </c>
      <c r="E132" t="s">
        <v>236</v>
      </c>
    </row>
    <row r="133" spans="2:5" x14ac:dyDescent="0.3">
      <c r="B133" t="s">
        <v>8</v>
      </c>
      <c r="C133">
        <v>1</v>
      </c>
      <c r="D133" t="str">
        <f t="shared" si="2"/>
        <v>Skovvangsvej 1</v>
      </c>
      <c r="E133" t="s">
        <v>236</v>
      </c>
    </row>
    <row r="134" spans="2:5" x14ac:dyDescent="0.3">
      <c r="B134" t="s">
        <v>2</v>
      </c>
      <c r="C134">
        <v>9</v>
      </c>
      <c r="D134" t="str">
        <f t="shared" si="2"/>
        <v>Kystvejen 9</v>
      </c>
      <c r="E134" t="s">
        <v>237</v>
      </c>
    </row>
    <row r="135" spans="2:5" x14ac:dyDescent="0.3">
      <c r="B135" t="s">
        <v>9</v>
      </c>
      <c r="C135" t="s">
        <v>89</v>
      </c>
      <c r="D135" t="str">
        <f t="shared" si="2"/>
        <v>Stevnsvej 3U</v>
      </c>
      <c r="E135" t="s">
        <v>238</v>
      </c>
    </row>
    <row r="136" spans="2:5" x14ac:dyDescent="0.3">
      <c r="B136" t="s">
        <v>9</v>
      </c>
      <c r="C136" t="s">
        <v>89</v>
      </c>
      <c r="D136" t="str">
        <f t="shared" si="2"/>
        <v>Stevnsvej 3U</v>
      </c>
      <c r="E136" t="s">
        <v>238</v>
      </c>
    </row>
    <row r="137" spans="2:5" x14ac:dyDescent="0.3">
      <c r="B137" t="s">
        <v>9</v>
      </c>
      <c r="C137" t="s">
        <v>90</v>
      </c>
      <c r="D137" t="str">
        <f t="shared" si="2"/>
        <v>Stevnsvej 3V</v>
      </c>
      <c r="E137" t="s">
        <v>238</v>
      </c>
    </row>
    <row r="138" spans="2:5" x14ac:dyDescent="0.3">
      <c r="B138" t="s">
        <v>9</v>
      </c>
      <c r="C138" t="s">
        <v>90</v>
      </c>
      <c r="D138" t="str">
        <f t="shared" si="2"/>
        <v>Stevnsvej 3V</v>
      </c>
      <c r="E138" t="s">
        <v>238</v>
      </c>
    </row>
    <row r="139" spans="2:5" x14ac:dyDescent="0.3">
      <c r="B139" t="s">
        <v>10</v>
      </c>
      <c r="C139">
        <v>60</v>
      </c>
      <c r="D139" t="str">
        <f t="shared" si="2"/>
        <v>Strandroseparken 60</v>
      </c>
      <c r="E139" t="s">
        <v>239</v>
      </c>
    </row>
    <row r="140" spans="2:5" x14ac:dyDescent="0.3">
      <c r="B140" t="s">
        <v>10</v>
      </c>
      <c r="C140">
        <v>68</v>
      </c>
      <c r="D140" t="str">
        <f t="shared" si="2"/>
        <v>Strandroseparken 68</v>
      </c>
      <c r="E140" t="s">
        <v>240</v>
      </c>
    </row>
    <row r="141" spans="2:5" x14ac:dyDescent="0.3">
      <c r="B141" t="s">
        <v>11</v>
      </c>
      <c r="C141">
        <v>102</v>
      </c>
      <c r="D141" t="str">
        <f t="shared" si="2"/>
        <v>Engvangsvej 102</v>
      </c>
      <c r="E141" t="s">
        <v>241</v>
      </c>
    </row>
    <row r="142" spans="2:5" x14ac:dyDescent="0.3">
      <c r="B142" t="s">
        <v>11</v>
      </c>
      <c r="C142">
        <v>102</v>
      </c>
      <c r="D142" t="str">
        <f t="shared" si="2"/>
        <v>Engvangsvej 102</v>
      </c>
      <c r="E142" t="s">
        <v>241</v>
      </c>
    </row>
    <row r="143" spans="2:5" x14ac:dyDescent="0.3">
      <c r="B143" t="s">
        <v>12</v>
      </c>
      <c r="C143">
        <v>26</v>
      </c>
      <c r="D143" t="str">
        <f t="shared" si="2"/>
        <v>Acacievej 26</v>
      </c>
      <c r="E143" t="s">
        <v>242</v>
      </c>
    </row>
    <row r="144" spans="2:5" x14ac:dyDescent="0.3">
      <c r="B144" t="s">
        <v>12</v>
      </c>
      <c r="C144">
        <v>26</v>
      </c>
      <c r="D144" t="str">
        <f t="shared" si="2"/>
        <v>Acacievej 26</v>
      </c>
      <c r="E144" t="s">
        <v>242</v>
      </c>
    </row>
    <row r="145" spans="2:5" x14ac:dyDescent="0.3">
      <c r="B145" t="s">
        <v>12</v>
      </c>
      <c r="C145">
        <v>26</v>
      </c>
      <c r="D145" t="str">
        <f t="shared" si="2"/>
        <v>Acacievej 26</v>
      </c>
      <c r="E145" t="s">
        <v>242</v>
      </c>
    </row>
    <row r="146" spans="2:5" x14ac:dyDescent="0.3">
      <c r="B146" t="s">
        <v>12</v>
      </c>
      <c r="C146">
        <v>26</v>
      </c>
      <c r="D146" t="str">
        <f t="shared" si="2"/>
        <v>Acacievej 26</v>
      </c>
      <c r="E146" t="s">
        <v>242</v>
      </c>
    </row>
    <row r="147" spans="2:5" x14ac:dyDescent="0.3">
      <c r="B147" t="s">
        <v>12</v>
      </c>
      <c r="C147">
        <v>26</v>
      </c>
      <c r="D147" t="str">
        <f t="shared" si="2"/>
        <v>Acacievej 26</v>
      </c>
      <c r="E147" t="s">
        <v>242</v>
      </c>
    </row>
    <row r="148" spans="2:5" x14ac:dyDescent="0.3">
      <c r="B148" t="s">
        <v>12</v>
      </c>
      <c r="C148">
        <v>26</v>
      </c>
      <c r="D148" t="str">
        <f t="shared" si="2"/>
        <v>Acacievej 26</v>
      </c>
      <c r="E148" t="s">
        <v>242</v>
      </c>
    </row>
    <row r="149" spans="2:5" x14ac:dyDescent="0.3">
      <c r="B149" t="s">
        <v>12</v>
      </c>
      <c r="C149">
        <v>26</v>
      </c>
      <c r="D149" t="str">
        <f t="shared" si="2"/>
        <v>Acacievej 26</v>
      </c>
      <c r="E149" t="s">
        <v>242</v>
      </c>
    </row>
    <row r="150" spans="2:5" x14ac:dyDescent="0.3">
      <c r="B150" t="s">
        <v>2</v>
      </c>
      <c r="C150">
        <v>34</v>
      </c>
      <c r="D150" t="str">
        <f t="shared" si="2"/>
        <v>Kystvejen 34</v>
      </c>
      <c r="E150" t="s">
        <v>243</v>
      </c>
    </row>
    <row r="151" spans="2:5" x14ac:dyDescent="0.3">
      <c r="B151" t="s">
        <v>2</v>
      </c>
      <c r="C151">
        <v>34</v>
      </c>
      <c r="D151" t="str">
        <f t="shared" si="2"/>
        <v>Kystvejen 34</v>
      </c>
      <c r="E151" t="s">
        <v>243</v>
      </c>
    </row>
    <row r="152" spans="2:5" x14ac:dyDescent="0.3">
      <c r="B152" t="s">
        <v>2</v>
      </c>
      <c r="C152">
        <v>34</v>
      </c>
      <c r="D152" t="str">
        <f t="shared" si="2"/>
        <v>Kystvejen 34</v>
      </c>
      <c r="E152" t="s">
        <v>243</v>
      </c>
    </row>
    <row r="153" spans="2:5" x14ac:dyDescent="0.3">
      <c r="B153" t="s">
        <v>2</v>
      </c>
      <c r="C153">
        <v>34</v>
      </c>
      <c r="D153" t="str">
        <f t="shared" si="2"/>
        <v>Kystvejen 34</v>
      </c>
      <c r="E153" t="s">
        <v>243</v>
      </c>
    </row>
    <row r="154" spans="2:5" x14ac:dyDescent="0.3">
      <c r="B154" t="s">
        <v>2</v>
      </c>
      <c r="C154">
        <v>34</v>
      </c>
      <c r="D154" t="str">
        <f t="shared" si="2"/>
        <v>Kystvejen 34</v>
      </c>
      <c r="E154" t="s">
        <v>243</v>
      </c>
    </row>
    <row r="155" spans="2:5" x14ac:dyDescent="0.3">
      <c r="B155" t="s">
        <v>2</v>
      </c>
      <c r="C155">
        <v>6</v>
      </c>
      <c r="D155" t="str">
        <f t="shared" si="2"/>
        <v>Kystvejen 6</v>
      </c>
      <c r="E155" t="s">
        <v>244</v>
      </c>
    </row>
    <row r="156" spans="2:5" x14ac:dyDescent="0.3">
      <c r="B156" t="s">
        <v>2</v>
      </c>
      <c r="C156">
        <v>6</v>
      </c>
      <c r="D156" t="str">
        <f t="shared" si="2"/>
        <v>Kystvejen 6</v>
      </c>
      <c r="E156" t="s">
        <v>244</v>
      </c>
    </row>
    <row r="157" spans="2:5" x14ac:dyDescent="0.3">
      <c r="B157" t="s">
        <v>13</v>
      </c>
      <c r="C157">
        <v>42</v>
      </c>
      <c r="D157" t="str">
        <f t="shared" si="2"/>
        <v>Brinken 42</v>
      </c>
      <c r="E157" t="s">
        <v>245</v>
      </c>
    </row>
    <row r="158" spans="2:5" x14ac:dyDescent="0.3">
      <c r="B158" t="s">
        <v>13</v>
      </c>
      <c r="C158">
        <v>42</v>
      </c>
      <c r="D158" t="str">
        <f t="shared" si="2"/>
        <v>Brinken 42</v>
      </c>
      <c r="E158" t="s">
        <v>245</v>
      </c>
    </row>
    <row r="159" spans="2:5" x14ac:dyDescent="0.3">
      <c r="B159" t="s">
        <v>13</v>
      </c>
      <c r="C159">
        <v>42</v>
      </c>
      <c r="D159" t="str">
        <f t="shared" si="2"/>
        <v>Brinken 42</v>
      </c>
      <c r="E159" t="s">
        <v>245</v>
      </c>
    </row>
    <row r="160" spans="2:5" x14ac:dyDescent="0.3">
      <c r="B160" t="s">
        <v>13</v>
      </c>
      <c r="C160">
        <v>42</v>
      </c>
      <c r="D160" t="str">
        <f t="shared" si="2"/>
        <v>Brinken 42</v>
      </c>
      <c r="E160" t="s">
        <v>245</v>
      </c>
    </row>
    <row r="161" spans="2:5" x14ac:dyDescent="0.3">
      <c r="B161" t="s">
        <v>9</v>
      </c>
      <c r="C161" t="s">
        <v>91</v>
      </c>
      <c r="D161" t="str">
        <f t="shared" si="2"/>
        <v>Stevnsvej 13A</v>
      </c>
      <c r="E161" t="s">
        <v>246</v>
      </c>
    </row>
    <row r="162" spans="2:5" x14ac:dyDescent="0.3">
      <c r="B162" t="s">
        <v>9</v>
      </c>
      <c r="C162" t="s">
        <v>91</v>
      </c>
      <c r="D162" t="str">
        <f t="shared" si="2"/>
        <v>Stevnsvej 13A</v>
      </c>
      <c r="E162" t="s">
        <v>246</v>
      </c>
    </row>
    <row r="163" spans="2:5" x14ac:dyDescent="0.3">
      <c r="B163" t="s">
        <v>9</v>
      </c>
      <c r="C163" t="s">
        <v>91</v>
      </c>
      <c r="D163" t="str">
        <f t="shared" si="2"/>
        <v>Stevnsvej 13A</v>
      </c>
      <c r="E163" t="s">
        <v>246</v>
      </c>
    </row>
    <row r="164" spans="2:5" x14ac:dyDescent="0.3">
      <c r="B164" t="s">
        <v>11</v>
      </c>
      <c r="C164">
        <v>45</v>
      </c>
      <c r="D164" t="str">
        <f t="shared" si="2"/>
        <v>Engvangsvej 45</v>
      </c>
      <c r="E164" t="s">
        <v>247</v>
      </c>
    </row>
    <row r="165" spans="2:5" x14ac:dyDescent="0.3">
      <c r="B165" t="s">
        <v>11</v>
      </c>
      <c r="C165">
        <v>45</v>
      </c>
      <c r="D165" t="str">
        <f t="shared" si="2"/>
        <v>Engvangsvej 45</v>
      </c>
      <c r="E165" t="s">
        <v>247</v>
      </c>
    </row>
    <row r="166" spans="2:5" x14ac:dyDescent="0.3">
      <c r="B166" t="s">
        <v>9</v>
      </c>
      <c r="C166" t="s">
        <v>92</v>
      </c>
      <c r="D166" t="str">
        <f t="shared" si="2"/>
        <v>Stevnsvej 3T</v>
      </c>
      <c r="E166" t="s">
        <v>238</v>
      </c>
    </row>
    <row r="167" spans="2:5" x14ac:dyDescent="0.3">
      <c r="B167" t="s">
        <v>9</v>
      </c>
      <c r="C167" t="s">
        <v>92</v>
      </c>
      <c r="D167" t="str">
        <f t="shared" si="2"/>
        <v>Stevnsvej 3T</v>
      </c>
      <c r="E167" t="s">
        <v>238</v>
      </c>
    </row>
    <row r="168" spans="2:5" x14ac:dyDescent="0.3">
      <c r="B168" t="s">
        <v>9</v>
      </c>
      <c r="C168" t="s">
        <v>92</v>
      </c>
      <c r="D168" t="str">
        <f t="shared" si="2"/>
        <v>Stevnsvej 3T</v>
      </c>
      <c r="E168" t="s">
        <v>238</v>
      </c>
    </row>
    <row r="169" spans="2:5" x14ac:dyDescent="0.3">
      <c r="B169" t="s">
        <v>9</v>
      </c>
      <c r="C169" t="s">
        <v>92</v>
      </c>
      <c r="D169" t="str">
        <f t="shared" si="2"/>
        <v>Stevnsvej 3T</v>
      </c>
      <c r="E169" t="s">
        <v>238</v>
      </c>
    </row>
    <row r="170" spans="2:5" x14ac:dyDescent="0.3">
      <c r="B170" t="s">
        <v>9</v>
      </c>
      <c r="C170" t="s">
        <v>93</v>
      </c>
      <c r="D170" t="str">
        <f t="shared" si="2"/>
        <v>Stevnsvej 36B</v>
      </c>
      <c r="E170" t="s">
        <v>248</v>
      </c>
    </row>
    <row r="171" spans="2:5" x14ac:dyDescent="0.3">
      <c r="B171" t="s">
        <v>9</v>
      </c>
      <c r="C171" t="s">
        <v>93</v>
      </c>
      <c r="D171" t="str">
        <f t="shared" si="2"/>
        <v>Stevnsvej 36B</v>
      </c>
      <c r="E171" t="s">
        <v>248</v>
      </c>
    </row>
    <row r="172" spans="2:5" x14ac:dyDescent="0.3">
      <c r="B172" t="s">
        <v>9</v>
      </c>
      <c r="C172" t="s">
        <v>93</v>
      </c>
      <c r="D172" t="str">
        <f t="shared" si="2"/>
        <v>Stevnsvej 36B</v>
      </c>
      <c r="E172" t="s">
        <v>248</v>
      </c>
    </row>
    <row r="173" spans="2:5" x14ac:dyDescent="0.3">
      <c r="B173" t="s">
        <v>9</v>
      </c>
      <c r="C173" t="s">
        <v>93</v>
      </c>
      <c r="D173" t="str">
        <f t="shared" si="2"/>
        <v>Stevnsvej 36B</v>
      </c>
      <c r="E173" t="s">
        <v>248</v>
      </c>
    </row>
    <row r="174" spans="2:5" x14ac:dyDescent="0.3">
      <c r="B174" t="s">
        <v>9</v>
      </c>
      <c r="C174" t="s">
        <v>93</v>
      </c>
      <c r="D174" t="str">
        <f t="shared" si="2"/>
        <v>Stevnsvej 36B</v>
      </c>
      <c r="E174" t="s">
        <v>248</v>
      </c>
    </row>
    <row r="175" spans="2:5" x14ac:dyDescent="0.3">
      <c r="B175" t="s">
        <v>9</v>
      </c>
      <c r="C175" t="s">
        <v>93</v>
      </c>
      <c r="D175" t="str">
        <f t="shared" si="2"/>
        <v>Stevnsvej 36B</v>
      </c>
      <c r="E175" t="s">
        <v>248</v>
      </c>
    </row>
    <row r="176" spans="2:5" x14ac:dyDescent="0.3">
      <c r="B176" t="s">
        <v>9</v>
      </c>
      <c r="C176" t="s">
        <v>93</v>
      </c>
      <c r="D176" t="str">
        <f t="shared" si="2"/>
        <v>Stevnsvej 36B</v>
      </c>
      <c r="E176" t="s">
        <v>248</v>
      </c>
    </row>
    <row r="177" spans="2:5" x14ac:dyDescent="0.3">
      <c r="B177" t="s">
        <v>9</v>
      </c>
      <c r="C177" t="s">
        <v>93</v>
      </c>
      <c r="D177" t="str">
        <f t="shared" si="2"/>
        <v>Stevnsvej 36B</v>
      </c>
      <c r="E177" t="s">
        <v>248</v>
      </c>
    </row>
    <row r="178" spans="2:5" x14ac:dyDescent="0.3">
      <c r="B178" t="s">
        <v>9</v>
      </c>
      <c r="C178" t="s">
        <v>93</v>
      </c>
      <c r="D178" t="str">
        <f t="shared" si="2"/>
        <v>Stevnsvej 36B</v>
      </c>
      <c r="E178" t="s">
        <v>248</v>
      </c>
    </row>
    <row r="179" spans="2:5" x14ac:dyDescent="0.3">
      <c r="B179" t="s">
        <v>9</v>
      </c>
      <c r="C179" t="s">
        <v>93</v>
      </c>
      <c r="D179" t="str">
        <f t="shared" si="2"/>
        <v>Stevnsvej 36B</v>
      </c>
      <c r="E179" t="s">
        <v>248</v>
      </c>
    </row>
    <row r="180" spans="2:5" x14ac:dyDescent="0.3">
      <c r="B180" t="s">
        <v>12</v>
      </c>
      <c r="C180">
        <v>59</v>
      </c>
      <c r="D180" t="str">
        <f t="shared" si="2"/>
        <v>Acacievej 59</v>
      </c>
      <c r="E180" t="s">
        <v>249</v>
      </c>
    </row>
    <row r="181" spans="2:5" x14ac:dyDescent="0.3">
      <c r="B181" t="s">
        <v>12</v>
      </c>
      <c r="C181">
        <v>59</v>
      </c>
      <c r="D181" t="str">
        <f t="shared" si="2"/>
        <v>Acacievej 59</v>
      </c>
      <c r="E181" t="s">
        <v>249</v>
      </c>
    </row>
    <row r="182" spans="2:5" x14ac:dyDescent="0.3">
      <c r="B182" t="s">
        <v>12</v>
      </c>
      <c r="C182">
        <v>61</v>
      </c>
      <c r="D182" t="str">
        <f t="shared" si="2"/>
        <v>Acacievej 61</v>
      </c>
      <c r="E182" t="s">
        <v>250</v>
      </c>
    </row>
    <row r="183" spans="2:5" x14ac:dyDescent="0.3">
      <c r="B183" t="s">
        <v>12</v>
      </c>
      <c r="C183">
        <v>61</v>
      </c>
      <c r="D183" t="str">
        <f t="shared" si="2"/>
        <v>Acacievej 61</v>
      </c>
      <c r="E183" t="s">
        <v>250</v>
      </c>
    </row>
    <row r="184" spans="2:5" x14ac:dyDescent="0.3">
      <c r="B184" t="s">
        <v>12</v>
      </c>
      <c r="C184">
        <v>63</v>
      </c>
      <c r="D184" t="str">
        <f t="shared" si="2"/>
        <v>Acacievej 63</v>
      </c>
      <c r="E184" t="s">
        <v>251</v>
      </c>
    </row>
    <row r="185" spans="2:5" x14ac:dyDescent="0.3">
      <c r="B185" t="s">
        <v>12</v>
      </c>
      <c r="C185">
        <v>63</v>
      </c>
      <c r="D185" t="str">
        <f t="shared" si="2"/>
        <v>Acacievej 63</v>
      </c>
      <c r="E185" t="s">
        <v>251</v>
      </c>
    </row>
    <row r="186" spans="2:5" x14ac:dyDescent="0.3">
      <c r="B186" t="s">
        <v>12</v>
      </c>
      <c r="C186">
        <v>63</v>
      </c>
      <c r="D186" t="str">
        <f t="shared" si="2"/>
        <v>Acacievej 63</v>
      </c>
      <c r="E186" t="s">
        <v>251</v>
      </c>
    </row>
    <row r="187" spans="2:5" x14ac:dyDescent="0.3">
      <c r="B187" t="s">
        <v>12</v>
      </c>
      <c r="C187">
        <v>66</v>
      </c>
      <c r="D187" t="str">
        <f t="shared" si="2"/>
        <v>Acacievej 66</v>
      </c>
      <c r="E187" t="s">
        <v>252</v>
      </c>
    </row>
    <row r="188" spans="2:5" x14ac:dyDescent="0.3">
      <c r="B188" t="s">
        <v>12</v>
      </c>
      <c r="C188">
        <v>66</v>
      </c>
      <c r="D188" t="str">
        <f t="shared" si="2"/>
        <v>Acacievej 66</v>
      </c>
      <c r="E188" t="s">
        <v>252</v>
      </c>
    </row>
    <row r="189" spans="2:5" x14ac:dyDescent="0.3">
      <c r="B189" t="s">
        <v>12</v>
      </c>
      <c r="C189">
        <v>68</v>
      </c>
      <c r="D189" t="str">
        <f t="shared" si="2"/>
        <v>Acacievej 68</v>
      </c>
      <c r="E189" t="s">
        <v>253</v>
      </c>
    </row>
    <row r="190" spans="2:5" x14ac:dyDescent="0.3">
      <c r="B190" t="s">
        <v>12</v>
      </c>
      <c r="C190">
        <v>68</v>
      </c>
      <c r="D190" t="str">
        <f t="shared" si="2"/>
        <v>Acacievej 68</v>
      </c>
      <c r="E190" t="s">
        <v>253</v>
      </c>
    </row>
    <row r="191" spans="2:5" x14ac:dyDescent="0.3">
      <c r="B191" t="s">
        <v>12</v>
      </c>
      <c r="C191">
        <v>68</v>
      </c>
      <c r="D191" t="str">
        <f t="shared" si="2"/>
        <v>Acacievej 68</v>
      </c>
      <c r="E191" t="s">
        <v>253</v>
      </c>
    </row>
    <row r="192" spans="2:5" x14ac:dyDescent="0.3">
      <c r="B192" t="s">
        <v>12</v>
      </c>
      <c r="C192">
        <v>70</v>
      </c>
      <c r="D192" t="str">
        <f t="shared" si="2"/>
        <v>Acacievej 70</v>
      </c>
      <c r="E192" t="s">
        <v>254</v>
      </c>
    </row>
    <row r="193" spans="2:5" x14ac:dyDescent="0.3">
      <c r="B193" t="s">
        <v>12</v>
      </c>
      <c r="C193">
        <v>70</v>
      </c>
      <c r="D193" t="str">
        <f t="shared" si="2"/>
        <v>Acacievej 70</v>
      </c>
      <c r="E193" t="s">
        <v>254</v>
      </c>
    </row>
    <row r="194" spans="2:5" x14ac:dyDescent="0.3">
      <c r="B194" t="s">
        <v>12</v>
      </c>
      <c r="C194">
        <v>70</v>
      </c>
      <c r="D194" t="str">
        <f t="shared" si="2"/>
        <v>Acacievej 70</v>
      </c>
      <c r="E194" t="s">
        <v>254</v>
      </c>
    </row>
    <row r="195" spans="2:5" x14ac:dyDescent="0.3">
      <c r="B195" t="s">
        <v>12</v>
      </c>
      <c r="C195">
        <v>72</v>
      </c>
      <c r="D195" t="str">
        <f t="shared" ref="D195:D258" si="3">B195&amp;" "&amp;C195</f>
        <v>Acacievej 72</v>
      </c>
      <c r="E195" t="s">
        <v>255</v>
      </c>
    </row>
    <row r="196" spans="2:5" x14ac:dyDescent="0.3">
      <c r="B196" t="s">
        <v>12</v>
      </c>
      <c r="C196">
        <v>72</v>
      </c>
      <c r="D196" t="str">
        <f t="shared" si="3"/>
        <v>Acacievej 72</v>
      </c>
      <c r="E196" t="s">
        <v>255</v>
      </c>
    </row>
    <row r="197" spans="2:5" x14ac:dyDescent="0.3">
      <c r="B197" t="s">
        <v>14</v>
      </c>
      <c r="C197">
        <v>6</v>
      </c>
      <c r="D197" t="str">
        <f t="shared" si="3"/>
        <v>Bøgevej 6</v>
      </c>
      <c r="E197" t="s">
        <v>256</v>
      </c>
    </row>
    <row r="198" spans="2:5" x14ac:dyDescent="0.3">
      <c r="B198" t="s">
        <v>14</v>
      </c>
      <c r="C198">
        <v>6</v>
      </c>
      <c r="D198" t="str">
        <f t="shared" si="3"/>
        <v>Bøgevej 6</v>
      </c>
      <c r="E198" t="s">
        <v>256</v>
      </c>
    </row>
    <row r="199" spans="2:5" x14ac:dyDescent="0.3">
      <c r="B199" t="s">
        <v>14</v>
      </c>
      <c r="C199">
        <v>8</v>
      </c>
      <c r="D199" t="str">
        <f t="shared" si="3"/>
        <v>Bøgevej 8</v>
      </c>
      <c r="E199" t="s">
        <v>257</v>
      </c>
    </row>
    <row r="200" spans="2:5" x14ac:dyDescent="0.3">
      <c r="B200" t="s">
        <v>14</v>
      </c>
      <c r="C200">
        <v>8</v>
      </c>
      <c r="D200" t="str">
        <f t="shared" si="3"/>
        <v>Bøgevej 8</v>
      </c>
      <c r="E200" t="s">
        <v>257</v>
      </c>
    </row>
    <row r="201" spans="2:5" x14ac:dyDescent="0.3">
      <c r="B201" t="s">
        <v>14</v>
      </c>
      <c r="C201">
        <v>10</v>
      </c>
      <c r="D201" t="str">
        <f t="shared" si="3"/>
        <v>Bøgevej 10</v>
      </c>
      <c r="E201" t="s">
        <v>258</v>
      </c>
    </row>
    <row r="202" spans="2:5" x14ac:dyDescent="0.3">
      <c r="B202" t="s">
        <v>14</v>
      </c>
      <c r="C202">
        <v>10</v>
      </c>
      <c r="D202" t="str">
        <f t="shared" si="3"/>
        <v>Bøgevej 10</v>
      </c>
      <c r="E202" t="s">
        <v>258</v>
      </c>
    </row>
    <row r="203" spans="2:5" x14ac:dyDescent="0.3">
      <c r="B203" t="s">
        <v>15</v>
      </c>
      <c r="C203">
        <v>2</v>
      </c>
      <c r="D203" t="str">
        <f t="shared" si="3"/>
        <v>Ellevej 2</v>
      </c>
      <c r="E203" t="s">
        <v>259</v>
      </c>
    </row>
    <row r="204" spans="2:5" x14ac:dyDescent="0.3">
      <c r="B204" t="s">
        <v>15</v>
      </c>
      <c r="C204">
        <v>5</v>
      </c>
      <c r="D204" t="str">
        <f t="shared" si="3"/>
        <v>Ellevej 5</v>
      </c>
      <c r="E204" t="s">
        <v>260</v>
      </c>
    </row>
    <row r="205" spans="2:5" x14ac:dyDescent="0.3">
      <c r="B205" t="s">
        <v>16</v>
      </c>
      <c r="C205">
        <v>13</v>
      </c>
      <c r="D205" t="str">
        <f t="shared" si="3"/>
        <v>Rubinvej 13</v>
      </c>
      <c r="E205" t="s">
        <v>261</v>
      </c>
    </row>
    <row r="206" spans="2:5" x14ac:dyDescent="0.3">
      <c r="B206" t="s">
        <v>16</v>
      </c>
      <c r="C206">
        <v>13</v>
      </c>
      <c r="D206" t="str">
        <f t="shared" si="3"/>
        <v>Rubinvej 13</v>
      </c>
      <c r="E206" t="s">
        <v>261</v>
      </c>
    </row>
    <row r="207" spans="2:5" x14ac:dyDescent="0.3">
      <c r="B207" t="s">
        <v>16</v>
      </c>
      <c r="C207">
        <v>13</v>
      </c>
      <c r="D207" t="str">
        <f t="shared" si="3"/>
        <v>Rubinvej 13</v>
      </c>
      <c r="E207" t="s">
        <v>261</v>
      </c>
    </row>
    <row r="208" spans="2:5" x14ac:dyDescent="0.3">
      <c r="B208" t="s">
        <v>16</v>
      </c>
      <c r="C208">
        <v>17</v>
      </c>
      <c r="D208" t="str">
        <f t="shared" si="3"/>
        <v>Rubinvej 17</v>
      </c>
      <c r="E208" t="s">
        <v>261</v>
      </c>
    </row>
    <row r="209" spans="2:5" x14ac:dyDescent="0.3">
      <c r="B209" t="s">
        <v>16</v>
      </c>
      <c r="C209">
        <v>21</v>
      </c>
      <c r="D209" t="str">
        <f t="shared" si="3"/>
        <v>Rubinvej 21</v>
      </c>
      <c r="E209" t="s">
        <v>261</v>
      </c>
    </row>
    <row r="210" spans="2:5" x14ac:dyDescent="0.3">
      <c r="B210" t="s">
        <v>16</v>
      </c>
      <c r="C210">
        <v>25</v>
      </c>
      <c r="D210" t="str">
        <f t="shared" si="3"/>
        <v>Rubinvej 25</v>
      </c>
      <c r="E210" t="s">
        <v>261</v>
      </c>
    </row>
    <row r="211" spans="2:5" x14ac:dyDescent="0.3">
      <c r="B211" t="s">
        <v>16</v>
      </c>
      <c r="C211">
        <v>29</v>
      </c>
      <c r="D211" t="str">
        <f t="shared" si="3"/>
        <v>Rubinvej 29</v>
      </c>
      <c r="E211" t="s">
        <v>261</v>
      </c>
    </row>
    <row r="212" spans="2:5" x14ac:dyDescent="0.3">
      <c r="B212" t="s">
        <v>16</v>
      </c>
      <c r="C212">
        <v>29</v>
      </c>
      <c r="D212" t="str">
        <f t="shared" si="3"/>
        <v>Rubinvej 29</v>
      </c>
      <c r="E212" t="s">
        <v>261</v>
      </c>
    </row>
    <row r="213" spans="2:5" x14ac:dyDescent="0.3">
      <c r="B213" t="s">
        <v>16</v>
      </c>
      <c r="C213">
        <v>33</v>
      </c>
      <c r="D213" t="str">
        <f t="shared" si="3"/>
        <v>Rubinvej 33</v>
      </c>
      <c r="E213" t="s">
        <v>261</v>
      </c>
    </row>
    <row r="214" spans="2:5" x14ac:dyDescent="0.3">
      <c r="B214" t="s">
        <v>16</v>
      </c>
      <c r="C214">
        <v>41</v>
      </c>
      <c r="D214" t="str">
        <f t="shared" si="3"/>
        <v>Rubinvej 41</v>
      </c>
      <c r="E214" t="s">
        <v>262</v>
      </c>
    </row>
    <row r="215" spans="2:5" x14ac:dyDescent="0.3">
      <c r="B215" t="s">
        <v>9</v>
      </c>
      <c r="C215" t="s">
        <v>94</v>
      </c>
      <c r="D215" t="str">
        <f t="shared" si="3"/>
        <v>Stevnsvej 81C</v>
      </c>
      <c r="E215" t="s">
        <v>263</v>
      </c>
    </row>
    <row r="216" spans="2:5" x14ac:dyDescent="0.3">
      <c r="B216" t="s">
        <v>9</v>
      </c>
      <c r="C216" t="s">
        <v>94</v>
      </c>
      <c r="D216" t="str">
        <f t="shared" si="3"/>
        <v>Stevnsvej 81C</v>
      </c>
      <c r="E216" t="s">
        <v>263</v>
      </c>
    </row>
    <row r="217" spans="2:5" x14ac:dyDescent="0.3">
      <c r="B217" t="s">
        <v>9</v>
      </c>
      <c r="C217">
        <v>83</v>
      </c>
      <c r="D217" t="str">
        <f t="shared" si="3"/>
        <v>Stevnsvej 83</v>
      </c>
      <c r="E217" t="s">
        <v>264</v>
      </c>
    </row>
    <row r="218" spans="2:5" x14ac:dyDescent="0.3">
      <c r="B218" t="s">
        <v>9</v>
      </c>
      <c r="C218">
        <v>83</v>
      </c>
      <c r="D218" t="str">
        <f t="shared" si="3"/>
        <v>Stevnsvej 83</v>
      </c>
      <c r="E218" t="s">
        <v>264</v>
      </c>
    </row>
    <row r="219" spans="2:5" x14ac:dyDescent="0.3">
      <c r="B219" t="s">
        <v>9</v>
      </c>
      <c r="C219">
        <v>85</v>
      </c>
      <c r="D219" t="str">
        <f t="shared" si="3"/>
        <v>Stevnsvej 85</v>
      </c>
      <c r="E219" t="s">
        <v>265</v>
      </c>
    </row>
    <row r="220" spans="2:5" x14ac:dyDescent="0.3">
      <c r="B220" t="s">
        <v>9</v>
      </c>
      <c r="C220">
        <v>85</v>
      </c>
      <c r="D220" t="str">
        <f t="shared" si="3"/>
        <v>Stevnsvej 85</v>
      </c>
      <c r="E220" t="s">
        <v>265</v>
      </c>
    </row>
    <row r="221" spans="2:5" x14ac:dyDescent="0.3">
      <c r="B221" t="s">
        <v>9</v>
      </c>
      <c r="C221">
        <v>85</v>
      </c>
      <c r="D221" t="str">
        <f t="shared" si="3"/>
        <v>Stevnsvej 85</v>
      </c>
      <c r="E221" t="s">
        <v>265</v>
      </c>
    </row>
    <row r="222" spans="2:5" x14ac:dyDescent="0.3">
      <c r="B222" t="s">
        <v>9</v>
      </c>
      <c r="C222">
        <v>87</v>
      </c>
      <c r="D222" t="str">
        <f t="shared" si="3"/>
        <v>Stevnsvej 87</v>
      </c>
      <c r="E222" t="s">
        <v>266</v>
      </c>
    </row>
    <row r="223" spans="2:5" x14ac:dyDescent="0.3">
      <c r="B223" t="s">
        <v>9</v>
      </c>
      <c r="C223">
        <v>87</v>
      </c>
      <c r="D223" t="str">
        <f t="shared" si="3"/>
        <v>Stevnsvej 87</v>
      </c>
      <c r="E223" t="s">
        <v>266</v>
      </c>
    </row>
    <row r="224" spans="2:5" x14ac:dyDescent="0.3">
      <c r="B224" t="s">
        <v>9</v>
      </c>
      <c r="C224">
        <v>87</v>
      </c>
      <c r="D224" t="str">
        <f t="shared" si="3"/>
        <v>Stevnsvej 87</v>
      </c>
      <c r="E224" t="s">
        <v>266</v>
      </c>
    </row>
    <row r="225" spans="2:5" x14ac:dyDescent="0.3">
      <c r="B225" t="s">
        <v>9</v>
      </c>
      <c r="C225">
        <v>87</v>
      </c>
      <c r="D225" t="str">
        <f t="shared" si="3"/>
        <v>Stevnsvej 87</v>
      </c>
      <c r="E225" t="s">
        <v>266</v>
      </c>
    </row>
    <row r="226" spans="2:5" x14ac:dyDescent="0.3">
      <c r="B226" t="s">
        <v>9</v>
      </c>
      <c r="C226">
        <v>87</v>
      </c>
      <c r="D226" t="str">
        <f t="shared" si="3"/>
        <v>Stevnsvej 87</v>
      </c>
      <c r="E226" t="s">
        <v>266</v>
      </c>
    </row>
    <row r="227" spans="2:5" x14ac:dyDescent="0.3">
      <c r="B227" t="s">
        <v>9</v>
      </c>
      <c r="C227">
        <v>87</v>
      </c>
      <c r="D227" t="str">
        <f t="shared" si="3"/>
        <v>Stevnsvej 87</v>
      </c>
      <c r="E227" t="s">
        <v>266</v>
      </c>
    </row>
    <row r="228" spans="2:5" x14ac:dyDescent="0.3">
      <c r="B228" t="s">
        <v>9</v>
      </c>
      <c r="C228">
        <v>118</v>
      </c>
      <c r="D228" t="str">
        <f t="shared" si="3"/>
        <v>Stevnsvej 118</v>
      </c>
      <c r="E228" t="s">
        <v>267</v>
      </c>
    </row>
    <row r="229" spans="2:5" x14ac:dyDescent="0.3">
      <c r="B229" t="s">
        <v>9</v>
      </c>
      <c r="C229">
        <v>118</v>
      </c>
      <c r="D229" t="str">
        <f t="shared" si="3"/>
        <v>Stevnsvej 118</v>
      </c>
      <c r="E229" t="s">
        <v>267</v>
      </c>
    </row>
    <row r="230" spans="2:5" x14ac:dyDescent="0.3">
      <c r="B230" t="s">
        <v>9</v>
      </c>
      <c r="C230">
        <v>118</v>
      </c>
      <c r="D230" t="str">
        <f t="shared" si="3"/>
        <v>Stevnsvej 118</v>
      </c>
      <c r="E230" t="s">
        <v>267</v>
      </c>
    </row>
    <row r="231" spans="2:5" x14ac:dyDescent="0.3">
      <c r="B231" t="s">
        <v>9</v>
      </c>
      <c r="C231">
        <v>118</v>
      </c>
      <c r="D231" t="str">
        <f t="shared" si="3"/>
        <v>Stevnsvej 118</v>
      </c>
      <c r="E231" t="s">
        <v>267</v>
      </c>
    </row>
    <row r="232" spans="2:5" x14ac:dyDescent="0.3">
      <c r="B232" t="s">
        <v>9</v>
      </c>
      <c r="C232">
        <v>118</v>
      </c>
      <c r="D232" t="str">
        <f t="shared" si="3"/>
        <v>Stevnsvej 118</v>
      </c>
      <c r="E232" t="s">
        <v>267</v>
      </c>
    </row>
    <row r="233" spans="2:5" x14ac:dyDescent="0.3">
      <c r="B233" t="s">
        <v>9</v>
      </c>
      <c r="C233">
        <v>118</v>
      </c>
      <c r="D233" t="str">
        <f t="shared" si="3"/>
        <v>Stevnsvej 118</v>
      </c>
      <c r="E233" t="s">
        <v>267</v>
      </c>
    </row>
    <row r="234" spans="2:5" x14ac:dyDescent="0.3">
      <c r="B234" t="s">
        <v>17</v>
      </c>
      <c r="C234" t="s">
        <v>95</v>
      </c>
      <c r="D234" t="str">
        <f t="shared" si="3"/>
        <v>Valnøddevej 14A</v>
      </c>
      <c r="E234" t="s">
        <v>268</v>
      </c>
    </row>
    <row r="235" spans="2:5" x14ac:dyDescent="0.3">
      <c r="B235" t="s">
        <v>17</v>
      </c>
      <c r="C235" t="s">
        <v>95</v>
      </c>
      <c r="D235" t="str">
        <f t="shared" si="3"/>
        <v>Valnøddevej 14A</v>
      </c>
      <c r="E235" t="s">
        <v>268</v>
      </c>
    </row>
    <row r="236" spans="2:5" x14ac:dyDescent="0.3">
      <c r="B236" t="s">
        <v>17</v>
      </c>
      <c r="C236" t="s">
        <v>96</v>
      </c>
      <c r="D236" t="str">
        <f t="shared" si="3"/>
        <v>Valnøddevej 14B</v>
      </c>
      <c r="E236" t="s">
        <v>269</v>
      </c>
    </row>
    <row r="237" spans="2:5" x14ac:dyDescent="0.3">
      <c r="B237" t="s">
        <v>17</v>
      </c>
      <c r="C237" t="s">
        <v>96</v>
      </c>
      <c r="D237" t="str">
        <f t="shared" si="3"/>
        <v>Valnøddevej 14B</v>
      </c>
      <c r="E237" t="s">
        <v>269</v>
      </c>
    </row>
    <row r="238" spans="2:5" x14ac:dyDescent="0.3">
      <c r="B238" t="s">
        <v>17</v>
      </c>
      <c r="C238" t="s">
        <v>96</v>
      </c>
      <c r="D238" t="str">
        <f t="shared" si="3"/>
        <v>Valnøddevej 14B</v>
      </c>
      <c r="E238" t="s">
        <v>269</v>
      </c>
    </row>
    <row r="239" spans="2:5" x14ac:dyDescent="0.3">
      <c r="B239" t="s">
        <v>16</v>
      </c>
      <c r="C239" t="s">
        <v>91</v>
      </c>
      <c r="D239" t="str">
        <f t="shared" si="3"/>
        <v>Rubinvej 13A</v>
      </c>
      <c r="E239" t="s">
        <v>261</v>
      </c>
    </row>
    <row r="240" spans="2:5" x14ac:dyDescent="0.3">
      <c r="B240" t="s">
        <v>9</v>
      </c>
      <c r="C240">
        <v>93</v>
      </c>
      <c r="D240" t="str">
        <f t="shared" si="3"/>
        <v>Stevnsvej 93</v>
      </c>
      <c r="E240" t="s">
        <v>270</v>
      </c>
    </row>
    <row r="241" spans="2:5" x14ac:dyDescent="0.3">
      <c r="B241" t="s">
        <v>9</v>
      </c>
      <c r="C241" t="s">
        <v>97</v>
      </c>
      <c r="D241" t="str">
        <f t="shared" si="3"/>
        <v>Stevnsvej 91B</v>
      </c>
      <c r="E241" t="s">
        <v>271</v>
      </c>
    </row>
    <row r="242" spans="2:5" x14ac:dyDescent="0.3">
      <c r="B242" t="s">
        <v>9</v>
      </c>
      <c r="C242" t="s">
        <v>97</v>
      </c>
      <c r="D242" t="str">
        <f t="shared" si="3"/>
        <v>Stevnsvej 91B</v>
      </c>
      <c r="E242" t="s">
        <v>271</v>
      </c>
    </row>
    <row r="243" spans="2:5" x14ac:dyDescent="0.3">
      <c r="B243" t="s">
        <v>18</v>
      </c>
      <c r="C243">
        <v>4</v>
      </c>
      <c r="D243" t="str">
        <f t="shared" si="3"/>
        <v>Lendrumvej 4</v>
      </c>
      <c r="E243" t="s">
        <v>272</v>
      </c>
    </row>
    <row r="244" spans="2:5" x14ac:dyDescent="0.3">
      <c r="B244" t="s">
        <v>18</v>
      </c>
      <c r="C244">
        <v>4</v>
      </c>
      <c r="D244" t="str">
        <f t="shared" si="3"/>
        <v>Lendrumvej 4</v>
      </c>
      <c r="E244" t="s">
        <v>272</v>
      </c>
    </row>
    <row r="245" spans="2:5" x14ac:dyDescent="0.3">
      <c r="B245" t="s">
        <v>18</v>
      </c>
      <c r="C245">
        <v>4</v>
      </c>
      <c r="D245" t="str">
        <f t="shared" si="3"/>
        <v>Lendrumvej 4</v>
      </c>
      <c r="E245" t="s">
        <v>272</v>
      </c>
    </row>
    <row r="246" spans="2:5" x14ac:dyDescent="0.3">
      <c r="B246" t="s">
        <v>18</v>
      </c>
      <c r="C246">
        <v>4</v>
      </c>
      <c r="D246" t="str">
        <f t="shared" si="3"/>
        <v>Lendrumvej 4</v>
      </c>
      <c r="E246" t="s">
        <v>272</v>
      </c>
    </row>
    <row r="247" spans="2:5" x14ac:dyDescent="0.3">
      <c r="B247" t="s">
        <v>18</v>
      </c>
      <c r="C247">
        <v>4</v>
      </c>
      <c r="D247" t="str">
        <f t="shared" si="3"/>
        <v>Lendrumvej 4</v>
      </c>
      <c r="E247" t="s">
        <v>272</v>
      </c>
    </row>
    <row r="248" spans="2:5" x14ac:dyDescent="0.3">
      <c r="B248" t="s">
        <v>18</v>
      </c>
      <c r="C248">
        <v>6</v>
      </c>
      <c r="D248" t="str">
        <f t="shared" si="3"/>
        <v>Lendrumvej 6</v>
      </c>
      <c r="E248" t="s">
        <v>273</v>
      </c>
    </row>
    <row r="249" spans="2:5" x14ac:dyDescent="0.3">
      <c r="B249" t="s">
        <v>18</v>
      </c>
      <c r="C249">
        <v>6</v>
      </c>
      <c r="D249" t="str">
        <f t="shared" si="3"/>
        <v>Lendrumvej 6</v>
      </c>
      <c r="E249" t="s">
        <v>273</v>
      </c>
    </row>
    <row r="250" spans="2:5" x14ac:dyDescent="0.3">
      <c r="B250" t="s">
        <v>18</v>
      </c>
      <c r="C250">
        <v>6</v>
      </c>
      <c r="D250" t="str">
        <f t="shared" si="3"/>
        <v>Lendrumvej 6</v>
      </c>
      <c r="E250" t="s">
        <v>273</v>
      </c>
    </row>
    <row r="251" spans="2:5" x14ac:dyDescent="0.3">
      <c r="B251" t="s">
        <v>18</v>
      </c>
      <c r="C251">
        <v>6</v>
      </c>
      <c r="D251" t="str">
        <f t="shared" si="3"/>
        <v>Lendrumvej 6</v>
      </c>
      <c r="E251" t="s">
        <v>273</v>
      </c>
    </row>
    <row r="252" spans="2:5" x14ac:dyDescent="0.3">
      <c r="B252" t="s">
        <v>18</v>
      </c>
      <c r="C252">
        <v>6</v>
      </c>
      <c r="D252" t="str">
        <f t="shared" si="3"/>
        <v>Lendrumvej 6</v>
      </c>
      <c r="E252" t="s">
        <v>273</v>
      </c>
    </row>
    <row r="253" spans="2:5" x14ac:dyDescent="0.3">
      <c r="B253" t="s">
        <v>18</v>
      </c>
      <c r="C253">
        <v>6</v>
      </c>
      <c r="D253" t="str">
        <f t="shared" si="3"/>
        <v>Lendrumvej 6</v>
      </c>
      <c r="E253" t="s">
        <v>273</v>
      </c>
    </row>
    <row r="254" spans="2:5" x14ac:dyDescent="0.3">
      <c r="B254" t="s">
        <v>18</v>
      </c>
      <c r="C254">
        <v>7</v>
      </c>
      <c r="D254" t="str">
        <f t="shared" si="3"/>
        <v>Lendrumvej 7</v>
      </c>
      <c r="E254" t="s">
        <v>274</v>
      </c>
    </row>
    <row r="255" spans="2:5" x14ac:dyDescent="0.3">
      <c r="B255" t="s">
        <v>18</v>
      </c>
      <c r="C255">
        <v>7</v>
      </c>
      <c r="D255" t="str">
        <f t="shared" si="3"/>
        <v>Lendrumvej 7</v>
      </c>
      <c r="E255" t="s">
        <v>274</v>
      </c>
    </row>
    <row r="256" spans="2:5" x14ac:dyDescent="0.3">
      <c r="B256" t="s">
        <v>18</v>
      </c>
      <c r="C256">
        <v>7</v>
      </c>
      <c r="D256" t="str">
        <f t="shared" si="3"/>
        <v>Lendrumvej 7</v>
      </c>
      <c r="E256" t="s">
        <v>274</v>
      </c>
    </row>
    <row r="257" spans="2:5" x14ac:dyDescent="0.3">
      <c r="B257" t="s">
        <v>18</v>
      </c>
      <c r="C257">
        <v>7</v>
      </c>
      <c r="D257" t="str">
        <f t="shared" si="3"/>
        <v>Lendrumvej 7</v>
      </c>
      <c r="E257" t="s">
        <v>274</v>
      </c>
    </row>
    <row r="258" spans="2:5" x14ac:dyDescent="0.3">
      <c r="B258" t="s">
        <v>18</v>
      </c>
      <c r="C258">
        <v>7</v>
      </c>
      <c r="D258" t="str">
        <f t="shared" si="3"/>
        <v>Lendrumvej 7</v>
      </c>
      <c r="E258" t="s">
        <v>274</v>
      </c>
    </row>
    <row r="259" spans="2:5" x14ac:dyDescent="0.3">
      <c r="B259" t="s">
        <v>18</v>
      </c>
      <c r="C259">
        <v>7</v>
      </c>
      <c r="D259" t="str">
        <f t="shared" ref="D259:D322" si="4">B259&amp;" "&amp;C259</f>
        <v>Lendrumvej 7</v>
      </c>
      <c r="E259" t="s">
        <v>274</v>
      </c>
    </row>
    <row r="260" spans="2:5" x14ac:dyDescent="0.3">
      <c r="B260" t="s">
        <v>18</v>
      </c>
      <c r="C260">
        <v>9</v>
      </c>
      <c r="D260" t="str">
        <f t="shared" si="4"/>
        <v>Lendrumvej 9</v>
      </c>
      <c r="E260" t="s">
        <v>275</v>
      </c>
    </row>
    <row r="261" spans="2:5" x14ac:dyDescent="0.3">
      <c r="B261" t="s">
        <v>18</v>
      </c>
      <c r="C261">
        <v>9</v>
      </c>
      <c r="D261" t="str">
        <f t="shared" si="4"/>
        <v>Lendrumvej 9</v>
      </c>
      <c r="E261" t="s">
        <v>275</v>
      </c>
    </row>
    <row r="262" spans="2:5" x14ac:dyDescent="0.3">
      <c r="B262" t="s">
        <v>18</v>
      </c>
      <c r="C262">
        <v>9</v>
      </c>
      <c r="D262" t="str">
        <f t="shared" si="4"/>
        <v>Lendrumvej 9</v>
      </c>
      <c r="E262" t="s">
        <v>275</v>
      </c>
    </row>
    <row r="263" spans="2:5" x14ac:dyDescent="0.3">
      <c r="B263" t="s">
        <v>18</v>
      </c>
      <c r="C263">
        <v>9</v>
      </c>
      <c r="D263" t="str">
        <f t="shared" si="4"/>
        <v>Lendrumvej 9</v>
      </c>
      <c r="E263" t="s">
        <v>275</v>
      </c>
    </row>
    <row r="264" spans="2:5" x14ac:dyDescent="0.3">
      <c r="B264" t="s">
        <v>18</v>
      </c>
      <c r="C264">
        <v>5</v>
      </c>
      <c r="D264" t="str">
        <f t="shared" si="4"/>
        <v>Lendrumvej 5</v>
      </c>
      <c r="E264" t="s">
        <v>276</v>
      </c>
    </row>
    <row r="265" spans="2:5" x14ac:dyDescent="0.3">
      <c r="B265" t="s">
        <v>19</v>
      </c>
      <c r="C265">
        <v>2</v>
      </c>
      <c r="D265" t="str">
        <f t="shared" si="4"/>
        <v>Lodbjerggårdsvej 2</v>
      </c>
      <c r="E265" t="s">
        <v>277</v>
      </c>
    </row>
    <row r="266" spans="2:5" x14ac:dyDescent="0.3">
      <c r="B266" t="s">
        <v>19</v>
      </c>
      <c r="C266">
        <v>4</v>
      </c>
      <c r="D266" t="str">
        <f t="shared" si="4"/>
        <v>Lodbjerggårdsvej 4</v>
      </c>
      <c r="E266" t="s">
        <v>278</v>
      </c>
    </row>
    <row r="267" spans="2:5" x14ac:dyDescent="0.3">
      <c r="B267" t="s">
        <v>19</v>
      </c>
      <c r="C267">
        <v>6</v>
      </c>
      <c r="D267" t="str">
        <f t="shared" si="4"/>
        <v>Lodbjerggårdsvej 6</v>
      </c>
      <c r="E267" t="s">
        <v>279</v>
      </c>
    </row>
    <row r="268" spans="2:5" x14ac:dyDescent="0.3">
      <c r="B268" t="s">
        <v>19</v>
      </c>
      <c r="C268">
        <v>6</v>
      </c>
      <c r="D268" t="str">
        <f t="shared" si="4"/>
        <v>Lodbjerggårdsvej 6</v>
      </c>
      <c r="E268" t="s">
        <v>279</v>
      </c>
    </row>
    <row r="269" spans="2:5" x14ac:dyDescent="0.3">
      <c r="B269" t="s">
        <v>19</v>
      </c>
      <c r="C269">
        <v>8</v>
      </c>
      <c r="D269" t="str">
        <f t="shared" si="4"/>
        <v>Lodbjerggårdsvej 8</v>
      </c>
      <c r="E269" t="s">
        <v>280</v>
      </c>
    </row>
    <row r="270" spans="2:5" x14ac:dyDescent="0.3">
      <c r="B270" t="s">
        <v>19</v>
      </c>
      <c r="C270">
        <v>8</v>
      </c>
      <c r="D270" t="str">
        <f t="shared" si="4"/>
        <v>Lodbjerggårdsvej 8</v>
      </c>
      <c r="E270" t="s">
        <v>280</v>
      </c>
    </row>
    <row r="271" spans="2:5" x14ac:dyDescent="0.3">
      <c r="B271" t="s">
        <v>19</v>
      </c>
      <c r="C271">
        <v>8</v>
      </c>
      <c r="D271" t="str">
        <f t="shared" si="4"/>
        <v>Lodbjerggårdsvej 8</v>
      </c>
      <c r="E271" t="s">
        <v>280</v>
      </c>
    </row>
    <row r="272" spans="2:5" x14ac:dyDescent="0.3">
      <c r="B272" t="s">
        <v>19</v>
      </c>
      <c r="C272">
        <v>10</v>
      </c>
      <c r="D272" t="str">
        <f t="shared" si="4"/>
        <v>Lodbjerggårdsvej 10</v>
      </c>
      <c r="E272" t="s">
        <v>281</v>
      </c>
    </row>
    <row r="273" spans="2:5" x14ac:dyDescent="0.3">
      <c r="B273" t="s">
        <v>19</v>
      </c>
      <c r="C273">
        <v>12</v>
      </c>
      <c r="D273" t="str">
        <f t="shared" si="4"/>
        <v>Lodbjerggårdsvej 12</v>
      </c>
      <c r="E273" t="s">
        <v>282</v>
      </c>
    </row>
    <row r="274" spans="2:5" x14ac:dyDescent="0.3">
      <c r="B274" t="s">
        <v>19</v>
      </c>
      <c r="C274">
        <v>12</v>
      </c>
      <c r="D274" t="str">
        <f t="shared" si="4"/>
        <v>Lodbjerggårdsvej 12</v>
      </c>
      <c r="E274" t="s">
        <v>282</v>
      </c>
    </row>
    <row r="275" spans="2:5" x14ac:dyDescent="0.3">
      <c r="B275" t="s">
        <v>19</v>
      </c>
      <c r="C275">
        <v>12</v>
      </c>
      <c r="D275" t="str">
        <f t="shared" si="4"/>
        <v>Lodbjerggårdsvej 12</v>
      </c>
      <c r="E275" t="s">
        <v>282</v>
      </c>
    </row>
    <row r="276" spans="2:5" x14ac:dyDescent="0.3">
      <c r="B276" t="s">
        <v>19</v>
      </c>
      <c r="C276">
        <v>14</v>
      </c>
      <c r="D276" t="str">
        <f t="shared" si="4"/>
        <v>Lodbjerggårdsvej 14</v>
      </c>
      <c r="E276" t="s">
        <v>283</v>
      </c>
    </row>
    <row r="277" spans="2:5" x14ac:dyDescent="0.3">
      <c r="B277" t="s">
        <v>19</v>
      </c>
      <c r="C277">
        <v>14</v>
      </c>
      <c r="D277" t="str">
        <f t="shared" si="4"/>
        <v>Lodbjerggårdsvej 14</v>
      </c>
      <c r="E277" t="s">
        <v>283</v>
      </c>
    </row>
    <row r="278" spans="2:5" x14ac:dyDescent="0.3">
      <c r="B278" t="s">
        <v>19</v>
      </c>
      <c r="C278">
        <v>14</v>
      </c>
      <c r="D278" t="str">
        <f t="shared" si="4"/>
        <v>Lodbjerggårdsvej 14</v>
      </c>
      <c r="E278" t="s">
        <v>283</v>
      </c>
    </row>
    <row r="279" spans="2:5" x14ac:dyDescent="0.3">
      <c r="B279" t="s">
        <v>9</v>
      </c>
      <c r="C279">
        <v>134</v>
      </c>
      <c r="D279" t="str">
        <f t="shared" si="4"/>
        <v>Stevnsvej 134</v>
      </c>
      <c r="E279" t="s">
        <v>284</v>
      </c>
    </row>
    <row r="280" spans="2:5" x14ac:dyDescent="0.3">
      <c r="B280" t="s">
        <v>9</v>
      </c>
      <c r="C280">
        <v>134</v>
      </c>
      <c r="D280" t="str">
        <f t="shared" si="4"/>
        <v>Stevnsvej 134</v>
      </c>
      <c r="E280" t="s">
        <v>284</v>
      </c>
    </row>
    <row r="281" spans="2:5" x14ac:dyDescent="0.3">
      <c r="B281" t="s">
        <v>18</v>
      </c>
      <c r="C281">
        <v>2</v>
      </c>
      <c r="D281" t="str">
        <f t="shared" si="4"/>
        <v>Lendrumvej 2</v>
      </c>
      <c r="E281" t="s">
        <v>285</v>
      </c>
    </row>
    <row r="282" spans="2:5" x14ac:dyDescent="0.3">
      <c r="B282" t="s">
        <v>18</v>
      </c>
      <c r="C282">
        <v>2</v>
      </c>
      <c r="D282" t="str">
        <f t="shared" si="4"/>
        <v>Lendrumvej 2</v>
      </c>
      <c r="E282" t="s">
        <v>285</v>
      </c>
    </row>
    <row r="283" spans="2:5" x14ac:dyDescent="0.3">
      <c r="B283" t="s">
        <v>18</v>
      </c>
      <c r="C283">
        <v>2</v>
      </c>
      <c r="D283" t="str">
        <f t="shared" si="4"/>
        <v>Lendrumvej 2</v>
      </c>
      <c r="E283" t="s">
        <v>285</v>
      </c>
    </row>
    <row r="284" spans="2:5" x14ac:dyDescent="0.3">
      <c r="B284" t="s">
        <v>18</v>
      </c>
      <c r="C284">
        <v>2</v>
      </c>
      <c r="D284" t="str">
        <f t="shared" si="4"/>
        <v>Lendrumvej 2</v>
      </c>
      <c r="E284" t="s">
        <v>285</v>
      </c>
    </row>
    <row r="285" spans="2:5" x14ac:dyDescent="0.3">
      <c r="B285" t="s">
        <v>18</v>
      </c>
      <c r="C285">
        <v>2</v>
      </c>
      <c r="D285" t="str">
        <f t="shared" si="4"/>
        <v>Lendrumvej 2</v>
      </c>
      <c r="E285" t="s">
        <v>285</v>
      </c>
    </row>
    <row r="286" spans="2:5" x14ac:dyDescent="0.3">
      <c r="B286" t="s">
        <v>18</v>
      </c>
      <c r="C286">
        <v>2</v>
      </c>
      <c r="D286" t="str">
        <f t="shared" si="4"/>
        <v>Lendrumvej 2</v>
      </c>
      <c r="E286" t="s">
        <v>285</v>
      </c>
    </row>
    <row r="287" spans="2:5" x14ac:dyDescent="0.3">
      <c r="B287" t="s">
        <v>18</v>
      </c>
      <c r="C287">
        <v>1</v>
      </c>
      <c r="D287" t="str">
        <f t="shared" si="4"/>
        <v>Lendrumvej 1</v>
      </c>
      <c r="E287" t="s">
        <v>276</v>
      </c>
    </row>
    <row r="288" spans="2:5" x14ac:dyDescent="0.3">
      <c r="B288" t="s">
        <v>18</v>
      </c>
      <c r="C288">
        <v>1</v>
      </c>
      <c r="D288" t="str">
        <f t="shared" si="4"/>
        <v>Lendrumvej 1</v>
      </c>
      <c r="E288" t="s">
        <v>276</v>
      </c>
    </row>
    <row r="289" spans="2:5" x14ac:dyDescent="0.3">
      <c r="B289" t="s">
        <v>18</v>
      </c>
      <c r="C289">
        <v>1</v>
      </c>
      <c r="D289" t="str">
        <f t="shared" si="4"/>
        <v>Lendrumvej 1</v>
      </c>
      <c r="E289" t="s">
        <v>276</v>
      </c>
    </row>
    <row r="290" spans="2:5" x14ac:dyDescent="0.3">
      <c r="B290" t="s">
        <v>18</v>
      </c>
      <c r="C290">
        <v>1</v>
      </c>
      <c r="D290" t="str">
        <f t="shared" si="4"/>
        <v>Lendrumvej 1</v>
      </c>
      <c r="E290" t="s">
        <v>276</v>
      </c>
    </row>
    <row r="291" spans="2:5" x14ac:dyDescent="0.3">
      <c r="B291" t="s">
        <v>18</v>
      </c>
      <c r="C291">
        <v>1</v>
      </c>
      <c r="D291" t="str">
        <f t="shared" si="4"/>
        <v>Lendrumvej 1</v>
      </c>
      <c r="E291" t="s">
        <v>276</v>
      </c>
    </row>
    <row r="292" spans="2:5" x14ac:dyDescent="0.3">
      <c r="B292" t="s">
        <v>18</v>
      </c>
      <c r="C292">
        <v>1</v>
      </c>
      <c r="D292" t="str">
        <f t="shared" si="4"/>
        <v>Lendrumvej 1</v>
      </c>
      <c r="E292" t="s">
        <v>276</v>
      </c>
    </row>
    <row r="293" spans="2:5" x14ac:dyDescent="0.3">
      <c r="B293" t="s">
        <v>18</v>
      </c>
      <c r="C293">
        <v>1</v>
      </c>
      <c r="D293" t="str">
        <f t="shared" si="4"/>
        <v>Lendrumvej 1</v>
      </c>
      <c r="E293" t="s">
        <v>276</v>
      </c>
    </row>
    <row r="294" spans="2:5" x14ac:dyDescent="0.3">
      <c r="B294" t="s">
        <v>18</v>
      </c>
      <c r="C294">
        <v>1</v>
      </c>
      <c r="D294" t="str">
        <f t="shared" si="4"/>
        <v>Lendrumvej 1</v>
      </c>
      <c r="E294" t="s">
        <v>276</v>
      </c>
    </row>
    <row r="295" spans="2:5" x14ac:dyDescent="0.3">
      <c r="B295" t="s">
        <v>18</v>
      </c>
      <c r="C295">
        <v>1</v>
      </c>
      <c r="D295" t="str">
        <f t="shared" si="4"/>
        <v>Lendrumvej 1</v>
      </c>
      <c r="E295" t="s">
        <v>276</v>
      </c>
    </row>
    <row r="296" spans="2:5" x14ac:dyDescent="0.3">
      <c r="B296" t="s">
        <v>18</v>
      </c>
      <c r="C296">
        <v>1</v>
      </c>
      <c r="D296" t="str">
        <f t="shared" si="4"/>
        <v>Lendrumvej 1</v>
      </c>
      <c r="E296" t="s">
        <v>276</v>
      </c>
    </row>
    <row r="297" spans="2:5" x14ac:dyDescent="0.3">
      <c r="B297" t="s">
        <v>18</v>
      </c>
      <c r="C297">
        <v>1</v>
      </c>
      <c r="D297" t="str">
        <f t="shared" si="4"/>
        <v>Lendrumvej 1</v>
      </c>
      <c r="E297" t="s">
        <v>276</v>
      </c>
    </row>
    <row r="298" spans="2:5" x14ac:dyDescent="0.3">
      <c r="B298" t="s">
        <v>18</v>
      </c>
      <c r="C298">
        <v>1</v>
      </c>
      <c r="D298" t="str">
        <f t="shared" si="4"/>
        <v>Lendrumvej 1</v>
      </c>
      <c r="E298" t="s">
        <v>276</v>
      </c>
    </row>
    <row r="299" spans="2:5" x14ac:dyDescent="0.3">
      <c r="B299" t="s">
        <v>18</v>
      </c>
      <c r="C299">
        <v>1</v>
      </c>
      <c r="D299" t="str">
        <f t="shared" si="4"/>
        <v>Lendrumvej 1</v>
      </c>
      <c r="E299" t="s">
        <v>276</v>
      </c>
    </row>
    <row r="300" spans="2:5" x14ac:dyDescent="0.3">
      <c r="B300" t="s">
        <v>18</v>
      </c>
      <c r="C300">
        <v>1</v>
      </c>
      <c r="D300" t="str">
        <f t="shared" si="4"/>
        <v>Lendrumvej 1</v>
      </c>
      <c r="E300" t="s">
        <v>276</v>
      </c>
    </row>
    <row r="301" spans="2:5" x14ac:dyDescent="0.3">
      <c r="B301" t="s">
        <v>18</v>
      </c>
      <c r="C301">
        <v>1</v>
      </c>
      <c r="D301" t="str">
        <f t="shared" si="4"/>
        <v>Lendrumvej 1</v>
      </c>
      <c r="E301" t="s">
        <v>276</v>
      </c>
    </row>
    <row r="302" spans="2:5" x14ac:dyDescent="0.3">
      <c r="B302" t="s">
        <v>18</v>
      </c>
      <c r="C302">
        <v>1</v>
      </c>
      <c r="D302" t="str">
        <f t="shared" si="4"/>
        <v>Lendrumvej 1</v>
      </c>
      <c r="E302" t="s">
        <v>276</v>
      </c>
    </row>
    <row r="303" spans="2:5" x14ac:dyDescent="0.3">
      <c r="B303" t="s">
        <v>18</v>
      </c>
      <c r="C303">
        <v>1</v>
      </c>
      <c r="D303" t="str">
        <f t="shared" si="4"/>
        <v>Lendrumvej 1</v>
      </c>
      <c r="E303" t="s">
        <v>276</v>
      </c>
    </row>
    <row r="304" spans="2:5" x14ac:dyDescent="0.3">
      <c r="B304" t="s">
        <v>18</v>
      </c>
      <c r="C304">
        <v>1</v>
      </c>
      <c r="D304" t="str">
        <f t="shared" si="4"/>
        <v>Lendrumvej 1</v>
      </c>
      <c r="E304" t="s">
        <v>276</v>
      </c>
    </row>
    <row r="305" spans="2:5" x14ac:dyDescent="0.3">
      <c r="B305" t="s">
        <v>20</v>
      </c>
      <c r="C305">
        <v>2</v>
      </c>
      <c r="D305" t="str">
        <f t="shared" si="4"/>
        <v>Gåsemurevej 2</v>
      </c>
      <c r="E305" t="s">
        <v>286</v>
      </c>
    </row>
    <row r="306" spans="2:5" x14ac:dyDescent="0.3">
      <c r="B306" t="s">
        <v>20</v>
      </c>
      <c r="C306">
        <v>2</v>
      </c>
      <c r="D306" t="str">
        <f t="shared" si="4"/>
        <v>Gåsemurevej 2</v>
      </c>
      <c r="E306" t="s">
        <v>286</v>
      </c>
    </row>
    <row r="307" spans="2:5" x14ac:dyDescent="0.3">
      <c r="B307" t="s">
        <v>7</v>
      </c>
      <c r="C307">
        <v>4</v>
      </c>
      <c r="D307" t="str">
        <f t="shared" si="4"/>
        <v>Strandmældevej 4</v>
      </c>
      <c r="E307" t="s">
        <v>287</v>
      </c>
    </row>
    <row r="308" spans="2:5" x14ac:dyDescent="0.3">
      <c r="B308" t="s">
        <v>7</v>
      </c>
      <c r="C308">
        <v>4</v>
      </c>
      <c r="D308" t="str">
        <f t="shared" si="4"/>
        <v>Strandmældevej 4</v>
      </c>
      <c r="E308" t="s">
        <v>287</v>
      </c>
    </row>
    <row r="309" spans="2:5" x14ac:dyDescent="0.3">
      <c r="B309" t="s">
        <v>7</v>
      </c>
      <c r="C309">
        <v>6</v>
      </c>
      <c r="D309" t="str">
        <f t="shared" si="4"/>
        <v>Strandmældevej 6</v>
      </c>
      <c r="E309" t="s">
        <v>288</v>
      </c>
    </row>
    <row r="310" spans="2:5" x14ac:dyDescent="0.3">
      <c r="B310" t="s">
        <v>7</v>
      </c>
      <c r="C310">
        <v>6</v>
      </c>
      <c r="D310" t="str">
        <f t="shared" si="4"/>
        <v>Strandmældevej 6</v>
      </c>
      <c r="E310" t="s">
        <v>288</v>
      </c>
    </row>
    <row r="311" spans="2:5" x14ac:dyDescent="0.3">
      <c r="B311" t="s">
        <v>7</v>
      </c>
      <c r="C311">
        <v>8</v>
      </c>
      <c r="D311" t="str">
        <f t="shared" si="4"/>
        <v>Strandmældevej 8</v>
      </c>
      <c r="E311" t="s">
        <v>289</v>
      </c>
    </row>
    <row r="312" spans="2:5" x14ac:dyDescent="0.3">
      <c r="B312" t="s">
        <v>7</v>
      </c>
      <c r="C312">
        <v>8</v>
      </c>
      <c r="D312" t="str">
        <f t="shared" si="4"/>
        <v>Strandmældevej 8</v>
      </c>
      <c r="E312" t="s">
        <v>289</v>
      </c>
    </row>
    <row r="313" spans="2:5" x14ac:dyDescent="0.3">
      <c r="B313" t="s">
        <v>7</v>
      </c>
      <c r="C313">
        <v>12</v>
      </c>
      <c r="D313" t="str">
        <f t="shared" si="4"/>
        <v>Strandmældevej 12</v>
      </c>
      <c r="E313" t="s">
        <v>290</v>
      </c>
    </row>
    <row r="314" spans="2:5" x14ac:dyDescent="0.3">
      <c r="B314" t="s">
        <v>7</v>
      </c>
      <c r="C314">
        <v>14</v>
      </c>
      <c r="D314" t="str">
        <f t="shared" si="4"/>
        <v>Strandmældevej 14</v>
      </c>
      <c r="E314" t="s">
        <v>291</v>
      </c>
    </row>
    <row r="315" spans="2:5" x14ac:dyDescent="0.3">
      <c r="B315" t="s">
        <v>21</v>
      </c>
      <c r="C315">
        <v>24</v>
      </c>
      <c r="D315" t="str">
        <f t="shared" si="4"/>
        <v>Blåklokkevej 24</v>
      </c>
      <c r="E315" t="s">
        <v>292</v>
      </c>
    </row>
    <row r="316" spans="2:5" x14ac:dyDescent="0.3">
      <c r="B316" t="s">
        <v>10</v>
      </c>
      <c r="C316">
        <v>53</v>
      </c>
      <c r="D316" t="str">
        <f t="shared" si="4"/>
        <v>Strandroseparken 53</v>
      </c>
      <c r="E316" t="s">
        <v>293</v>
      </c>
    </row>
    <row r="317" spans="2:5" x14ac:dyDescent="0.3">
      <c r="B317" t="s">
        <v>9</v>
      </c>
      <c r="C317">
        <v>55</v>
      </c>
      <c r="D317" t="str">
        <f t="shared" si="4"/>
        <v>Stevnsvej 55</v>
      </c>
      <c r="E317" t="s">
        <v>294</v>
      </c>
    </row>
    <row r="318" spans="2:5" x14ac:dyDescent="0.3">
      <c r="B318" t="s">
        <v>9</v>
      </c>
      <c r="C318">
        <v>55</v>
      </c>
      <c r="D318" t="str">
        <f t="shared" si="4"/>
        <v>Stevnsvej 55</v>
      </c>
      <c r="E318" t="s">
        <v>294</v>
      </c>
    </row>
    <row r="319" spans="2:5" x14ac:dyDescent="0.3">
      <c r="B319" t="s">
        <v>9</v>
      </c>
      <c r="C319">
        <v>55</v>
      </c>
      <c r="D319" t="str">
        <f t="shared" si="4"/>
        <v>Stevnsvej 55</v>
      </c>
      <c r="E319" t="s">
        <v>294</v>
      </c>
    </row>
    <row r="320" spans="2:5" x14ac:dyDescent="0.3">
      <c r="B320" t="s">
        <v>22</v>
      </c>
      <c r="C320">
        <v>2</v>
      </c>
      <c r="D320" t="str">
        <f t="shared" si="4"/>
        <v>Bakkegårdsvej 2</v>
      </c>
      <c r="E320" t="s">
        <v>295</v>
      </c>
    </row>
    <row r="321" spans="2:5" x14ac:dyDescent="0.3">
      <c r="B321" t="s">
        <v>22</v>
      </c>
      <c r="C321">
        <v>2</v>
      </c>
      <c r="D321" t="str">
        <f t="shared" si="4"/>
        <v>Bakkegårdsvej 2</v>
      </c>
      <c r="E321" t="s">
        <v>295</v>
      </c>
    </row>
    <row r="322" spans="2:5" x14ac:dyDescent="0.3">
      <c r="B322" t="s">
        <v>22</v>
      </c>
      <c r="C322">
        <v>3</v>
      </c>
      <c r="D322" t="str">
        <f t="shared" si="4"/>
        <v>Bakkegårdsvej 3</v>
      </c>
      <c r="E322" t="s">
        <v>296</v>
      </c>
    </row>
    <row r="323" spans="2:5" x14ac:dyDescent="0.3">
      <c r="B323" t="s">
        <v>22</v>
      </c>
      <c r="C323">
        <v>3</v>
      </c>
      <c r="D323" t="str">
        <f t="shared" ref="D323:D386" si="5">B323&amp;" "&amp;C323</f>
        <v>Bakkegårdsvej 3</v>
      </c>
      <c r="E323" t="s">
        <v>296</v>
      </c>
    </row>
    <row r="324" spans="2:5" x14ac:dyDescent="0.3">
      <c r="B324" t="s">
        <v>22</v>
      </c>
      <c r="C324">
        <v>4</v>
      </c>
      <c r="D324" t="str">
        <f t="shared" si="5"/>
        <v>Bakkegårdsvej 4</v>
      </c>
      <c r="E324" t="s">
        <v>297</v>
      </c>
    </row>
    <row r="325" spans="2:5" x14ac:dyDescent="0.3">
      <c r="B325" t="s">
        <v>22</v>
      </c>
      <c r="C325">
        <v>4</v>
      </c>
      <c r="D325" t="str">
        <f t="shared" si="5"/>
        <v>Bakkegårdsvej 4</v>
      </c>
      <c r="E325" t="s">
        <v>297</v>
      </c>
    </row>
    <row r="326" spans="2:5" x14ac:dyDescent="0.3">
      <c r="B326" t="s">
        <v>22</v>
      </c>
      <c r="C326">
        <v>4</v>
      </c>
      <c r="D326" t="str">
        <f t="shared" si="5"/>
        <v>Bakkegårdsvej 4</v>
      </c>
      <c r="E326" t="s">
        <v>297</v>
      </c>
    </row>
    <row r="327" spans="2:5" x14ac:dyDescent="0.3">
      <c r="B327" t="s">
        <v>22</v>
      </c>
      <c r="C327">
        <v>4</v>
      </c>
      <c r="D327" t="str">
        <f t="shared" si="5"/>
        <v>Bakkegårdsvej 4</v>
      </c>
      <c r="E327" t="s">
        <v>297</v>
      </c>
    </row>
    <row r="328" spans="2:5" x14ac:dyDescent="0.3">
      <c r="B328" t="s">
        <v>22</v>
      </c>
      <c r="C328">
        <v>4</v>
      </c>
      <c r="D328" t="str">
        <f t="shared" si="5"/>
        <v>Bakkegårdsvej 4</v>
      </c>
      <c r="E328" t="s">
        <v>297</v>
      </c>
    </row>
    <row r="329" spans="2:5" x14ac:dyDescent="0.3">
      <c r="B329" t="s">
        <v>22</v>
      </c>
      <c r="C329">
        <v>5</v>
      </c>
      <c r="D329" t="str">
        <f t="shared" si="5"/>
        <v>Bakkegårdsvej 5</v>
      </c>
      <c r="E329" t="s">
        <v>298</v>
      </c>
    </row>
    <row r="330" spans="2:5" x14ac:dyDescent="0.3">
      <c r="B330" t="s">
        <v>22</v>
      </c>
      <c r="C330">
        <v>5</v>
      </c>
      <c r="D330" t="str">
        <f t="shared" si="5"/>
        <v>Bakkegårdsvej 5</v>
      </c>
      <c r="E330" t="s">
        <v>298</v>
      </c>
    </row>
    <row r="331" spans="2:5" x14ac:dyDescent="0.3">
      <c r="B331" t="s">
        <v>22</v>
      </c>
      <c r="C331">
        <v>6</v>
      </c>
      <c r="D331" t="str">
        <f t="shared" si="5"/>
        <v>Bakkegårdsvej 6</v>
      </c>
      <c r="E331" t="s">
        <v>299</v>
      </c>
    </row>
    <row r="332" spans="2:5" x14ac:dyDescent="0.3">
      <c r="B332" t="s">
        <v>22</v>
      </c>
      <c r="C332">
        <v>6</v>
      </c>
      <c r="D332" t="str">
        <f t="shared" si="5"/>
        <v>Bakkegårdsvej 6</v>
      </c>
      <c r="E332" t="s">
        <v>299</v>
      </c>
    </row>
    <row r="333" spans="2:5" x14ac:dyDescent="0.3">
      <c r="B333" t="s">
        <v>22</v>
      </c>
      <c r="C333">
        <v>6</v>
      </c>
      <c r="D333" t="str">
        <f t="shared" si="5"/>
        <v>Bakkegårdsvej 6</v>
      </c>
      <c r="E333" t="s">
        <v>299</v>
      </c>
    </row>
    <row r="334" spans="2:5" x14ac:dyDescent="0.3">
      <c r="B334" t="s">
        <v>22</v>
      </c>
      <c r="C334">
        <v>7</v>
      </c>
      <c r="D334" t="str">
        <f t="shared" si="5"/>
        <v>Bakkegårdsvej 7</v>
      </c>
      <c r="E334" t="s">
        <v>300</v>
      </c>
    </row>
    <row r="335" spans="2:5" x14ac:dyDescent="0.3">
      <c r="B335" t="s">
        <v>22</v>
      </c>
      <c r="C335">
        <v>7</v>
      </c>
      <c r="D335" t="str">
        <f t="shared" si="5"/>
        <v>Bakkegårdsvej 7</v>
      </c>
      <c r="E335" t="s">
        <v>300</v>
      </c>
    </row>
    <row r="336" spans="2:5" x14ac:dyDescent="0.3">
      <c r="B336" t="s">
        <v>22</v>
      </c>
      <c r="C336">
        <v>8</v>
      </c>
      <c r="D336" t="str">
        <f t="shared" si="5"/>
        <v>Bakkegårdsvej 8</v>
      </c>
      <c r="E336" t="s">
        <v>301</v>
      </c>
    </row>
    <row r="337" spans="2:5" x14ac:dyDescent="0.3">
      <c r="B337" t="s">
        <v>22</v>
      </c>
      <c r="C337">
        <v>8</v>
      </c>
      <c r="D337" t="str">
        <f t="shared" si="5"/>
        <v>Bakkegårdsvej 8</v>
      </c>
      <c r="E337" t="s">
        <v>301</v>
      </c>
    </row>
    <row r="338" spans="2:5" x14ac:dyDescent="0.3">
      <c r="B338" t="s">
        <v>22</v>
      </c>
      <c r="C338">
        <v>9</v>
      </c>
      <c r="D338" t="str">
        <f t="shared" si="5"/>
        <v>Bakkegårdsvej 9</v>
      </c>
      <c r="E338" t="s">
        <v>302</v>
      </c>
    </row>
    <row r="339" spans="2:5" x14ac:dyDescent="0.3">
      <c r="B339" t="s">
        <v>22</v>
      </c>
      <c r="C339">
        <v>9</v>
      </c>
      <c r="D339" t="str">
        <f t="shared" si="5"/>
        <v>Bakkegårdsvej 9</v>
      </c>
      <c r="E339" t="s">
        <v>302</v>
      </c>
    </row>
    <row r="340" spans="2:5" x14ac:dyDescent="0.3">
      <c r="B340" t="s">
        <v>22</v>
      </c>
      <c r="C340">
        <v>10</v>
      </c>
      <c r="D340" t="str">
        <f t="shared" si="5"/>
        <v>Bakkegårdsvej 10</v>
      </c>
      <c r="E340" t="s">
        <v>303</v>
      </c>
    </row>
    <row r="341" spans="2:5" x14ac:dyDescent="0.3">
      <c r="B341" t="s">
        <v>22</v>
      </c>
      <c r="C341">
        <v>10</v>
      </c>
      <c r="D341" t="str">
        <f t="shared" si="5"/>
        <v>Bakkegårdsvej 10</v>
      </c>
      <c r="E341" t="s">
        <v>303</v>
      </c>
    </row>
    <row r="342" spans="2:5" x14ac:dyDescent="0.3">
      <c r="B342" t="s">
        <v>22</v>
      </c>
      <c r="C342">
        <v>11</v>
      </c>
      <c r="D342" t="str">
        <f t="shared" si="5"/>
        <v>Bakkegårdsvej 11</v>
      </c>
      <c r="E342" t="s">
        <v>304</v>
      </c>
    </row>
    <row r="343" spans="2:5" x14ac:dyDescent="0.3">
      <c r="B343" t="s">
        <v>22</v>
      </c>
      <c r="C343">
        <v>11</v>
      </c>
      <c r="D343" t="str">
        <f t="shared" si="5"/>
        <v>Bakkegårdsvej 11</v>
      </c>
      <c r="E343" t="s">
        <v>304</v>
      </c>
    </row>
    <row r="344" spans="2:5" x14ac:dyDescent="0.3">
      <c r="B344" t="s">
        <v>22</v>
      </c>
      <c r="C344">
        <v>11</v>
      </c>
      <c r="D344" t="str">
        <f t="shared" si="5"/>
        <v>Bakkegårdsvej 11</v>
      </c>
      <c r="E344" t="s">
        <v>304</v>
      </c>
    </row>
    <row r="345" spans="2:5" x14ac:dyDescent="0.3">
      <c r="B345" t="s">
        <v>22</v>
      </c>
      <c r="C345">
        <v>13</v>
      </c>
      <c r="D345" t="str">
        <f t="shared" si="5"/>
        <v>Bakkegårdsvej 13</v>
      </c>
      <c r="E345" t="s">
        <v>305</v>
      </c>
    </row>
    <row r="346" spans="2:5" x14ac:dyDescent="0.3">
      <c r="B346" t="s">
        <v>22</v>
      </c>
      <c r="C346">
        <v>13</v>
      </c>
      <c r="D346" t="str">
        <f t="shared" si="5"/>
        <v>Bakkegårdsvej 13</v>
      </c>
      <c r="E346" t="s">
        <v>305</v>
      </c>
    </row>
    <row r="347" spans="2:5" x14ac:dyDescent="0.3">
      <c r="B347" t="s">
        <v>22</v>
      </c>
      <c r="C347">
        <v>14</v>
      </c>
      <c r="D347" t="str">
        <f t="shared" si="5"/>
        <v>Bakkegårdsvej 14</v>
      </c>
      <c r="E347" t="s">
        <v>306</v>
      </c>
    </row>
    <row r="348" spans="2:5" x14ac:dyDescent="0.3">
      <c r="B348" t="s">
        <v>22</v>
      </c>
      <c r="C348">
        <v>14</v>
      </c>
      <c r="D348" t="str">
        <f t="shared" si="5"/>
        <v>Bakkegårdsvej 14</v>
      </c>
      <c r="E348" t="s">
        <v>306</v>
      </c>
    </row>
    <row r="349" spans="2:5" x14ac:dyDescent="0.3">
      <c r="B349" t="s">
        <v>22</v>
      </c>
      <c r="C349">
        <v>15</v>
      </c>
      <c r="D349" t="str">
        <f t="shared" si="5"/>
        <v>Bakkegårdsvej 15</v>
      </c>
      <c r="E349" t="s">
        <v>307</v>
      </c>
    </row>
    <row r="350" spans="2:5" x14ac:dyDescent="0.3">
      <c r="B350" t="s">
        <v>22</v>
      </c>
      <c r="C350">
        <v>15</v>
      </c>
      <c r="D350" t="str">
        <f t="shared" si="5"/>
        <v>Bakkegårdsvej 15</v>
      </c>
      <c r="E350" t="s">
        <v>307</v>
      </c>
    </row>
    <row r="351" spans="2:5" x14ac:dyDescent="0.3">
      <c r="B351" t="s">
        <v>22</v>
      </c>
      <c r="C351">
        <v>16</v>
      </c>
      <c r="D351" t="str">
        <f t="shared" si="5"/>
        <v>Bakkegårdsvej 16</v>
      </c>
      <c r="E351" t="s">
        <v>308</v>
      </c>
    </row>
    <row r="352" spans="2:5" x14ac:dyDescent="0.3">
      <c r="B352" t="s">
        <v>22</v>
      </c>
      <c r="C352">
        <v>16</v>
      </c>
      <c r="D352" t="str">
        <f t="shared" si="5"/>
        <v>Bakkegårdsvej 16</v>
      </c>
      <c r="E352" t="s">
        <v>308</v>
      </c>
    </row>
    <row r="353" spans="2:5" x14ac:dyDescent="0.3">
      <c r="B353" t="s">
        <v>22</v>
      </c>
      <c r="C353">
        <v>17</v>
      </c>
      <c r="D353" t="str">
        <f t="shared" si="5"/>
        <v>Bakkegårdsvej 17</v>
      </c>
      <c r="E353" t="s">
        <v>309</v>
      </c>
    </row>
    <row r="354" spans="2:5" x14ac:dyDescent="0.3">
      <c r="B354" t="s">
        <v>22</v>
      </c>
      <c r="C354">
        <v>17</v>
      </c>
      <c r="D354" t="str">
        <f t="shared" si="5"/>
        <v>Bakkegårdsvej 17</v>
      </c>
      <c r="E354" t="s">
        <v>309</v>
      </c>
    </row>
    <row r="355" spans="2:5" x14ac:dyDescent="0.3">
      <c r="B355" t="s">
        <v>22</v>
      </c>
      <c r="C355">
        <v>18</v>
      </c>
      <c r="D355" t="str">
        <f t="shared" si="5"/>
        <v>Bakkegårdsvej 18</v>
      </c>
      <c r="E355" t="s">
        <v>310</v>
      </c>
    </row>
    <row r="356" spans="2:5" x14ac:dyDescent="0.3">
      <c r="B356" t="s">
        <v>22</v>
      </c>
      <c r="C356">
        <v>18</v>
      </c>
      <c r="D356" t="str">
        <f t="shared" si="5"/>
        <v>Bakkegårdsvej 18</v>
      </c>
      <c r="E356" t="s">
        <v>310</v>
      </c>
    </row>
    <row r="357" spans="2:5" x14ac:dyDescent="0.3">
      <c r="B357" t="s">
        <v>22</v>
      </c>
      <c r="C357">
        <v>18</v>
      </c>
      <c r="D357" t="str">
        <f t="shared" si="5"/>
        <v>Bakkegårdsvej 18</v>
      </c>
      <c r="E357" t="s">
        <v>310</v>
      </c>
    </row>
    <row r="358" spans="2:5" x14ac:dyDescent="0.3">
      <c r="B358" t="s">
        <v>22</v>
      </c>
      <c r="C358">
        <v>19</v>
      </c>
      <c r="D358" t="str">
        <f t="shared" si="5"/>
        <v>Bakkegårdsvej 19</v>
      </c>
      <c r="E358" t="s">
        <v>311</v>
      </c>
    </row>
    <row r="359" spans="2:5" x14ac:dyDescent="0.3">
      <c r="B359" t="s">
        <v>22</v>
      </c>
      <c r="C359">
        <v>19</v>
      </c>
      <c r="D359" t="str">
        <f t="shared" si="5"/>
        <v>Bakkegårdsvej 19</v>
      </c>
      <c r="E359" t="s">
        <v>311</v>
      </c>
    </row>
    <row r="360" spans="2:5" x14ac:dyDescent="0.3">
      <c r="B360" t="s">
        <v>22</v>
      </c>
      <c r="C360">
        <v>20</v>
      </c>
      <c r="D360" t="str">
        <f t="shared" si="5"/>
        <v>Bakkegårdsvej 20</v>
      </c>
      <c r="E360" t="s">
        <v>312</v>
      </c>
    </row>
    <row r="361" spans="2:5" x14ac:dyDescent="0.3">
      <c r="B361" t="s">
        <v>22</v>
      </c>
      <c r="C361">
        <v>20</v>
      </c>
      <c r="D361" t="str">
        <f t="shared" si="5"/>
        <v>Bakkegårdsvej 20</v>
      </c>
      <c r="E361" t="s">
        <v>312</v>
      </c>
    </row>
    <row r="362" spans="2:5" x14ac:dyDescent="0.3">
      <c r="B362" t="s">
        <v>22</v>
      </c>
      <c r="C362">
        <v>20</v>
      </c>
      <c r="D362" t="str">
        <f t="shared" si="5"/>
        <v>Bakkegårdsvej 20</v>
      </c>
      <c r="E362" t="s">
        <v>312</v>
      </c>
    </row>
    <row r="363" spans="2:5" x14ac:dyDescent="0.3">
      <c r="B363" t="s">
        <v>22</v>
      </c>
      <c r="C363">
        <v>21</v>
      </c>
      <c r="D363" t="str">
        <f t="shared" si="5"/>
        <v>Bakkegårdsvej 21</v>
      </c>
      <c r="E363" t="s">
        <v>313</v>
      </c>
    </row>
    <row r="364" spans="2:5" x14ac:dyDescent="0.3">
      <c r="B364" t="s">
        <v>22</v>
      </c>
      <c r="C364">
        <v>21</v>
      </c>
      <c r="D364" t="str">
        <f t="shared" si="5"/>
        <v>Bakkegårdsvej 21</v>
      </c>
      <c r="E364" t="s">
        <v>313</v>
      </c>
    </row>
    <row r="365" spans="2:5" x14ac:dyDescent="0.3">
      <c r="B365" t="s">
        <v>22</v>
      </c>
      <c r="C365">
        <v>22</v>
      </c>
      <c r="D365" t="str">
        <f t="shared" si="5"/>
        <v>Bakkegårdsvej 22</v>
      </c>
      <c r="E365" t="s">
        <v>314</v>
      </c>
    </row>
    <row r="366" spans="2:5" x14ac:dyDescent="0.3">
      <c r="B366" t="s">
        <v>22</v>
      </c>
      <c r="C366">
        <v>22</v>
      </c>
      <c r="D366" t="str">
        <f t="shared" si="5"/>
        <v>Bakkegårdsvej 22</v>
      </c>
      <c r="E366" t="s">
        <v>314</v>
      </c>
    </row>
    <row r="367" spans="2:5" x14ac:dyDescent="0.3">
      <c r="B367" t="s">
        <v>22</v>
      </c>
      <c r="C367">
        <v>22</v>
      </c>
      <c r="D367" t="str">
        <f t="shared" si="5"/>
        <v>Bakkegårdsvej 22</v>
      </c>
      <c r="E367" t="s">
        <v>314</v>
      </c>
    </row>
    <row r="368" spans="2:5" x14ac:dyDescent="0.3">
      <c r="B368" t="s">
        <v>22</v>
      </c>
      <c r="C368">
        <v>22</v>
      </c>
      <c r="D368" t="str">
        <f t="shared" si="5"/>
        <v>Bakkegårdsvej 22</v>
      </c>
      <c r="E368" t="s">
        <v>314</v>
      </c>
    </row>
    <row r="369" spans="2:5" x14ac:dyDescent="0.3">
      <c r="B369" t="s">
        <v>22</v>
      </c>
      <c r="C369">
        <v>23</v>
      </c>
      <c r="D369" t="str">
        <f t="shared" si="5"/>
        <v>Bakkegårdsvej 23</v>
      </c>
      <c r="E369" t="s">
        <v>315</v>
      </c>
    </row>
    <row r="370" spans="2:5" x14ac:dyDescent="0.3">
      <c r="B370" t="s">
        <v>22</v>
      </c>
      <c r="C370">
        <v>23</v>
      </c>
      <c r="D370" t="str">
        <f t="shared" si="5"/>
        <v>Bakkegårdsvej 23</v>
      </c>
      <c r="E370" t="s">
        <v>315</v>
      </c>
    </row>
    <row r="371" spans="2:5" x14ac:dyDescent="0.3">
      <c r="B371" t="s">
        <v>22</v>
      </c>
      <c r="C371">
        <v>23</v>
      </c>
      <c r="D371" t="str">
        <f t="shared" si="5"/>
        <v>Bakkegårdsvej 23</v>
      </c>
      <c r="E371" t="s">
        <v>315</v>
      </c>
    </row>
    <row r="372" spans="2:5" x14ac:dyDescent="0.3">
      <c r="B372" t="s">
        <v>22</v>
      </c>
      <c r="C372">
        <v>23</v>
      </c>
      <c r="D372" t="str">
        <f t="shared" si="5"/>
        <v>Bakkegårdsvej 23</v>
      </c>
      <c r="E372" t="s">
        <v>315</v>
      </c>
    </row>
    <row r="373" spans="2:5" x14ac:dyDescent="0.3">
      <c r="B373" t="s">
        <v>22</v>
      </c>
      <c r="C373">
        <v>23</v>
      </c>
      <c r="D373" t="str">
        <f t="shared" si="5"/>
        <v>Bakkegårdsvej 23</v>
      </c>
      <c r="E373" t="s">
        <v>315</v>
      </c>
    </row>
    <row r="374" spans="2:5" x14ac:dyDescent="0.3">
      <c r="B374" t="s">
        <v>22</v>
      </c>
      <c r="C374">
        <v>23</v>
      </c>
      <c r="D374" t="str">
        <f t="shared" si="5"/>
        <v>Bakkegårdsvej 23</v>
      </c>
      <c r="E374" t="s">
        <v>315</v>
      </c>
    </row>
    <row r="375" spans="2:5" x14ac:dyDescent="0.3">
      <c r="B375" t="s">
        <v>22</v>
      </c>
      <c r="C375">
        <v>25</v>
      </c>
      <c r="D375" t="str">
        <f t="shared" si="5"/>
        <v>Bakkegårdsvej 25</v>
      </c>
      <c r="E375" t="s">
        <v>316</v>
      </c>
    </row>
    <row r="376" spans="2:5" x14ac:dyDescent="0.3">
      <c r="B376" t="s">
        <v>22</v>
      </c>
      <c r="C376">
        <v>25</v>
      </c>
      <c r="D376" t="str">
        <f t="shared" si="5"/>
        <v>Bakkegårdsvej 25</v>
      </c>
      <c r="E376" t="s">
        <v>316</v>
      </c>
    </row>
    <row r="377" spans="2:5" x14ac:dyDescent="0.3">
      <c r="B377" t="s">
        <v>23</v>
      </c>
      <c r="C377">
        <v>49</v>
      </c>
      <c r="D377" t="str">
        <f t="shared" si="5"/>
        <v>Egelundsvej 49</v>
      </c>
      <c r="E377" t="s">
        <v>317</v>
      </c>
    </row>
    <row r="378" spans="2:5" x14ac:dyDescent="0.3">
      <c r="B378" t="s">
        <v>23</v>
      </c>
      <c r="C378">
        <v>49</v>
      </c>
      <c r="D378" t="str">
        <f t="shared" si="5"/>
        <v>Egelundsvej 49</v>
      </c>
      <c r="E378" t="s">
        <v>317</v>
      </c>
    </row>
    <row r="379" spans="2:5" x14ac:dyDescent="0.3">
      <c r="B379" t="s">
        <v>23</v>
      </c>
      <c r="C379">
        <v>49</v>
      </c>
      <c r="D379" t="str">
        <f t="shared" si="5"/>
        <v>Egelundsvej 49</v>
      </c>
      <c r="E379" t="s">
        <v>317</v>
      </c>
    </row>
    <row r="380" spans="2:5" x14ac:dyDescent="0.3">
      <c r="B380" t="s">
        <v>23</v>
      </c>
      <c r="C380">
        <v>49</v>
      </c>
      <c r="D380" t="str">
        <f t="shared" si="5"/>
        <v>Egelundsvej 49</v>
      </c>
      <c r="E380" t="s">
        <v>317</v>
      </c>
    </row>
    <row r="381" spans="2:5" x14ac:dyDescent="0.3">
      <c r="B381" t="s">
        <v>23</v>
      </c>
      <c r="C381">
        <v>51</v>
      </c>
      <c r="D381" t="str">
        <f t="shared" si="5"/>
        <v>Egelundsvej 51</v>
      </c>
      <c r="E381" t="s">
        <v>318</v>
      </c>
    </row>
    <row r="382" spans="2:5" x14ac:dyDescent="0.3">
      <c r="B382" t="s">
        <v>23</v>
      </c>
      <c r="C382">
        <v>51</v>
      </c>
      <c r="D382" t="str">
        <f t="shared" si="5"/>
        <v>Egelundsvej 51</v>
      </c>
      <c r="E382" t="s">
        <v>318</v>
      </c>
    </row>
    <row r="383" spans="2:5" x14ac:dyDescent="0.3">
      <c r="B383" t="s">
        <v>23</v>
      </c>
      <c r="C383">
        <v>53</v>
      </c>
      <c r="D383" t="str">
        <f t="shared" si="5"/>
        <v>Egelundsvej 53</v>
      </c>
      <c r="E383" t="s">
        <v>319</v>
      </c>
    </row>
    <row r="384" spans="2:5" x14ac:dyDescent="0.3">
      <c r="B384" t="s">
        <v>23</v>
      </c>
      <c r="C384">
        <v>53</v>
      </c>
      <c r="D384" t="str">
        <f t="shared" si="5"/>
        <v>Egelundsvej 53</v>
      </c>
      <c r="E384" t="s">
        <v>319</v>
      </c>
    </row>
    <row r="385" spans="2:5" x14ac:dyDescent="0.3">
      <c r="B385" t="s">
        <v>23</v>
      </c>
      <c r="C385">
        <v>55</v>
      </c>
      <c r="D385" t="str">
        <f t="shared" si="5"/>
        <v>Egelundsvej 55</v>
      </c>
      <c r="E385" t="s">
        <v>320</v>
      </c>
    </row>
    <row r="386" spans="2:5" x14ac:dyDescent="0.3">
      <c r="B386" t="s">
        <v>23</v>
      </c>
      <c r="C386">
        <v>55</v>
      </c>
      <c r="D386" t="str">
        <f t="shared" si="5"/>
        <v>Egelundsvej 55</v>
      </c>
      <c r="E386" t="s">
        <v>320</v>
      </c>
    </row>
    <row r="387" spans="2:5" x14ac:dyDescent="0.3">
      <c r="B387" t="s">
        <v>23</v>
      </c>
      <c r="C387">
        <v>56</v>
      </c>
      <c r="D387" t="str">
        <f t="shared" ref="D387:D450" si="6">B387&amp;" "&amp;C387</f>
        <v>Egelundsvej 56</v>
      </c>
      <c r="E387" t="s">
        <v>321</v>
      </c>
    </row>
    <row r="388" spans="2:5" x14ac:dyDescent="0.3">
      <c r="B388" t="s">
        <v>23</v>
      </c>
      <c r="C388">
        <v>56</v>
      </c>
      <c r="D388" t="str">
        <f t="shared" si="6"/>
        <v>Egelundsvej 56</v>
      </c>
      <c r="E388" t="s">
        <v>321</v>
      </c>
    </row>
    <row r="389" spans="2:5" x14ac:dyDescent="0.3">
      <c r="B389" t="s">
        <v>23</v>
      </c>
      <c r="C389">
        <v>57</v>
      </c>
      <c r="D389" t="str">
        <f t="shared" si="6"/>
        <v>Egelundsvej 57</v>
      </c>
      <c r="E389" t="s">
        <v>322</v>
      </c>
    </row>
    <row r="390" spans="2:5" x14ac:dyDescent="0.3">
      <c r="B390" t="s">
        <v>23</v>
      </c>
      <c r="C390">
        <v>57</v>
      </c>
      <c r="D390" t="str">
        <f t="shared" si="6"/>
        <v>Egelundsvej 57</v>
      </c>
      <c r="E390" t="s">
        <v>322</v>
      </c>
    </row>
    <row r="391" spans="2:5" x14ac:dyDescent="0.3">
      <c r="B391" t="s">
        <v>23</v>
      </c>
      <c r="C391">
        <v>58</v>
      </c>
      <c r="D391" t="str">
        <f t="shared" si="6"/>
        <v>Egelundsvej 58</v>
      </c>
      <c r="E391" t="s">
        <v>323</v>
      </c>
    </row>
    <row r="392" spans="2:5" x14ac:dyDescent="0.3">
      <c r="B392" t="s">
        <v>23</v>
      </c>
      <c r="C392">
        <v>58</v>
      </c>
      <c r="D392" t="str">
        <f t="shared" si="6"/>
        <v>Egelundsvej 58</v>
      </c>
      <c r="E392" t="s">
        <v>323</v>
      </c>
    </row>
    <row r="393" spans="2:5" x14ac:dyDescent="0.3">
      <c r="B393" t="s">
        <v>23</v>
      </c>
      <c r="C393">
        <v>59</v>
      </c>
      <c r="D393" t="str">
        <f t="shared" si="6"/>
        <v>Egelundsvej 59</v>
      </c>
      <c r="E393" t="s">
        <v>324</v>
      </c>
    </row>
    <row r="394" spans="2:5" x14ac:dyDescent="0.3">
      <c r="B394" t="s">
        <v>23</v>
      </c>
      <c r="C394">
        <v>59</v>
      </c>
      <c r="D394" t="str">
        <f t="shared" si="6"/>
        <v>Egelundsvej 59</v>
      </c>
      <c r="E394" t="s">
        <v>324</v>
      </c>
    </row>
    <row r="395" spans="2:5" x14ac:dyDescent="0.3">
      <c r="B395" t="s">
        <v>23</v>
      </c>
      <c r="C395">
        <v>59</v>
      </c>
      <c r="D395" t="str">
        <f t="shared" si="6"/>
        <v>Egelundsvej 59</v>
      </c>
      <c r="E395" t="s">
        <v>324</v>
      </c>
    </row>
    <row r="396" spans="2:5" x14ac:dyDescent="0.3">
      <c r="B396" t="s">
        <v>23</v>
      </c>
      <c r="C396">
        <v>59</v>
      </c>
      <c r="D396" t="str">
        <f t="shared" si="6"/>
        <v>Egelundsvej 59</v>
      </c>
      <c r="E396" t="s">
        <v>324</v>
      </c>
    </row>
    <row r="397" spans="2:5" x14ac:dyDescent="0.3">
      <c r="B397" t="s">
        <v>23</v>
      </c>
      <c r="C397">
        <v>59</v>
      </c>
      <c r="D397" t="str">
        <f t="shared" si="6"/>
        <v>Egelundsvej 59</v>
      </c>
      <c r="E397" t="s">
        <v>324</v>
      </c>
    </row>
    <row r="398" spans="2:5" x14ac:dyDescent="0.3">
      <c r="B398" t="s">
        <v>23</v>
      </c>
      <c r="C398">
        <v>60</v>
      </c>
      <c r="D398" t="str">
        <f t="shared" si="6"/>
        <v>Egelundsvej 60</v>
      </c>
      <c r="E398" t="s">
        <v>325</v>
      </c>
    </row>
    <row r="399" spans="2:5" x14ac:dyDescent="0.3">
      <c r="B399" t="s">
        <v>23</v>
      </c>
      <c r="C399">
        <v>60</v>
      </c>
      <c r="D399" t="str">
        <f t="shared" si="6"/>
        <v>Egelundsvej 60</v>
      </c>
      <c r="E399" t="s">
        <v>325</v>
      </c>
    </row>
    <row r="400" spans="2:5" x14ac:dyDescent="0.3">
      <c r="B400" t="s">
        <v>23</v>
      </c>
      <c r="C400">
        <v>61</v>
      </c>
      <c r="D400" t="str">
        <f t="shared" si="6"/>
        <v>Egelundsvej 61</v>
      </c>
      <c r="E400" t="s">
        <v>326</v>
      </c>
    </row>
    <row r="401" spans="2:5" x14ac:dyDescent="0.3">
      <c r="B401" t="s">
        <v>23</v>
      </c>
      <c r="C401">
        <v>61</v>
      </c>
      <c r="D401" t="str">
        <f t="shared" si="6"/>
        <v>Egelundsvej 61</v>
      </c>
      <c r="E401" t="s">
        <v>326</v>
      </c>
    </row>
    <row r="402" spans="2:5" x14ac:dyDescent="0.3">
      <c r="B402" t="s">
        <v>23</v>
      </c>
      <c r="C402">
        <v>62</v>
      </c>
      <c r="D402" t="str">
        <f t="shared" si="6"/>
        <v>Egelundsvej 62</v>
      </c>
      <c r="E402" t="s">
        <v>327</v>
      </c>
    </row>
    <row r="403" spans="2:5" x14ac:dyDescent="0.3">
      <c r="B403" t="s">
        <v>23</v>
      </c>
      <c r="C403">
        <v>62</v>
      </c>
      <c r="D403" t="str">
        <f t="shared" si="6"/>
        <v>Egelundsvej 62</v>
      </c>
      <c r="E403" t="s">
        <v>327</v>
      </c>
    </row>
    <row r="404" spans="2:5" x14ac:dyDescent="0.3">
      <c r="B404" t="s">
        <v>23</v>
      </c>
      <c r="C404">
        <v>63</v>
      </c>
      <c r="D404" t="str">
        <f t="shared" si="6"/>
        <v>Egelundsvej 63</v>
      </c>
      <c r="E404" t="s">
        <v>328</v>
      </c>
    </row>
    <row r="405" spans="2:5" x14ac:dyDescent="0.3">
      <c r="B405" t="s">
        <v>23</v>
      </c>
      <c r="C405">
        <v>64</v>
      </c>
      <c r="D405" t="str">
        <f t="shared" si="6"/>
        <v>Egelundsvej 64</v>
      </c>
      <c r="E405" t="s">
        <v>329</v>
      </c>
    </row>
    <row r="406" spans="2:5" x14ac:dyDescent="0.3">
      <c r="B406" t="s">
        <v>23</v>
      </c>
      <c r="C406">
        <v>64</v>
      </c>
      <c r="D406" t="str">
        <f t="shared" si="6"/>
        <v>Egelundsvej 64</v>
      </c>
      <c r="E406" t="s">
        <v>329</v>
      </c>
    </row>
    <row r="407" spans="2:5" x14ac:dyDescent="0.3">
      <c r="B407" t="s">
        <v>23</v>
      </c>
      <c r="C407">
        <v>65</v>
      </c>
      <c r="D407" t="str">
        <f t="shared" si="6"/>
        <v>Egelundsvej 65</v>
      </c>
      <c r="E407" t="s">
        <v>330</v>
      </c>
    </row>
    <row r="408" spans="2:5" x14ac:dyDescent="0.3">
      <c r="B408" t="s">
        <v>23</v>
      </c>
      <c r="C408">
        <v>65</v>
      </c>
      <c r="D408" t="str">
        <f t="shared" si="6"/>
        <v>Egelundsvej 65</v>
      </c>
      <c r="E408" t="s">
        <v>330</v>
      </c>
    </row>
    <row r="409" spans="2:5" x14ac:dyDescent="0.3">
      <c r="B409" t="s">
        <v>23</v>
      </c>
      <c r="C409">
        <v>66</v>
      </c>
      <c r="D409" t="str">
        <f t="shared" si="6"/>
        <v>Egelundsvej 66</v>
      </c>
      <c r="E409" t="s">
        <v>331</v>
      </c>
    </row>
    <row r="410" spans="2:5" x14ac:dyDescent="0.3">
      <c r="B410" t="s">
        <v>23</v>
      </c>
      <c r="C410">
        <v>66</v>
      </c>
      <c r="D410" t="str">
        <f t="shared" si="6"/>
        <v>Egelundsvej 66</v>
      </c>
      <c r="E410" t="s">
        <v>331</v>
      </c>
    </row>
    <row r="411" spans="2:5" x14ac:dyDescent="0.3">
      <c r="B411" t="s">
        <v>23</v>
      </c>
      <c r="C411">
        <v>66</v>
      </c>
      <c r="D411" t="str">
        <f t="shared" si="6"/>
        <v>Egelundsvej 66</v>
      </c>
      <c r="E411" t="s">
        <v>331</v>
      </c>
    </row>
    <row r="412" spans="2:5" x14ac:dyDescent="0.3">
      <c r="B412" t="s">
        <v>23</v>
      </c>
      <c r="C412">
        <v>67</v>
      </c>
      <c r="D412" t="str">
        <f t="shared" si="6"/>
        <v>Egelundsvej 67</v>
      </c>
      <c r="E412" t="s">
        <v>332</v>
      </c>
    </row>
    <row r="413" spans="2:5" x14ac:dyDescent="0.3">
      <c r="B413" t="s">
        <v>23</v>
      </c>
      <c r="C413">
        <v>67</v>
      </c>
      <c r="D413" t="str">
        <f t="shared" si="6"/>
        <v>Egelundsvej 67</v>
      </c>
      <c r="E413" t="s">
        <v>332</v>
      </c>
    </row>
    <row r="414" spans="2:5" x14ac:dyDescent="0.3">
      <c r="B414" t="s">
        <v>23</v>
      </c>
      <c r="C414">
        <v>68</v>
      </c>
      <c r="D414" t="str">
        <f t="shared" si="6"/>
        <v>Egelundsvej 68</v>
      </c>
      <c r="E414" t="s">
        <v>333</v>
      </c>
    </row>
    <row r="415" spans="2:5" x14ac:dyDescent="0.3">
      <c r="B415" t="s">
        <v>23</v>
      </c>
      <c r="C415">
        <v>68</v>
      </c>
      <c r="D415" t="str">
        <f t="shared" si="6"/>
        <v>Egelundsvej 68</v>
      </c>
      <c r="E415" t="s">
        <v>333</v>
      </c>
    </row>
    <row r="416" spans="2:5" x14ac:dyDescent="0.3">
      <c r="B416" t="s">
        <v>23</v>
      </c>
      <c r="C416">
        <v>69</v>
      </c>
      <c r="D416" t="str">
        <f t="shared" si="6"/>
        <v>Egelundsvej 69</v>
      </c>
      <c r="E416" t="s">
        <v>334</v>
      </c>
    </row>
    <row r="417" spans="2:5" x14ac:dyDescent="0.3">
      <c r="B417" t="s">
        <v>23</v>
      </c>
      <c r="C417">
        <v>69</v>
      </c>
      <c r="D417" t="str">
        <f t="shared" si="6"/>
        <v>Egelundsvej 69</v>
      </c>
      <c r="E417" t="s">
        <v>334</v>
      </c>
    </row>
    <row r="418" spans="2:5" x14ac:dyDescent="0.3">
      <c r="B418" t="s">
        <v>23</v>
      </c>
      <c r="C418">
        <v>69</v>
      </c>
      <c r="D418" t="str">
        <f t="shared" si="6"/>
        <v>Egelundsvej 69</v>
      </c>
      <c r="E418" t="s">
        <v>334</v>
      </c>
    </row>
    <row r="419" spans="2:5" x14ac:dyDescent="0.3">
      <c r="B419" t="s">
        <v>23</v>
      </c>
      <c r="C419">
        <v>70</v>
      </c>
      <c r="D419" t="str">
        <f t="shared" si="6"/>
        <v>Egelundsvej 70</v>
      </c>
      <c r="E419" t="s">
        <v>335</v>
      </c>
    </row>
    <row r="420" spans="2:5" x14ac:dyDescent="0.3">
      <c r="B420" t="s">
        <v>23</v>
      </c>
      <c r="C420">
        <v>70</v>
      </c>
      <c r="D420" t="str">
        <f t="shared" si="6"/>
        <v>Egelundsvej 70</v>
      </c>
      <c r="E420" t="s">
        <v>335</v>
      </c>
    </row>
    <row r="421" spans="2:5" x14ac:dyDescent="0.3">
      <c r="B421" t="s">
        <v>23</v>
      </c>
      <c r="C421">
        <v>72</v>
      </c>
      <c r="D421" t="str">
        <f t="shared" si="6"/>
        <v>Egelundsvej 72</v>
      </c>
      <c r="E421" t="s">
        <v>336</v>
      </c>
    </row>
    <row r="422" spans="2:5" x14ac:dyDescent="0.3">
      <c r="B422" t="s">
        <v>23</v>
      </c>
      <c r="C422">
        <v>72</v>
      </c>
      <c r="D422" t="str">
        <f t="shared" si="6"/>
        <v>Egelundsvej 72</v>
      </c>
      <c r="E422" t="s">
        <v>336</v>
      </c>
    </row>
    <row r="423" spans="2:5" x14ac:dyDescent="0.3">
      <c r="B423" t="s">
        <v>23</v>
      </c>
      <c r="C423">
        <v>73</v>
      </c>
      <c r="D423" t="str">
        <f t="shared" si="6"/>
        <v>Egelundsvej 73</v>
      </c>
      <c r="E423" t="s">
        <v>337</v>
      </c>
    </row>
    <row r="424" spans="2:5" x14ac:dyDescent="0.3">
      <c r="B424" t="s">
        <v>23</v>
      </c>
      <c r="C424">
        <v>73</v>
      </c>
      <c r="D424" t="str">
        <f t="shared" si="6"/>
        <v>Egelundsvej 73</v>
      </c>
      <c r="E424" t="s">
        <v>337</v>
      </c>
    </row>
    <row r="425" spans="2:5" x14ac:dyDescent="0.3">
      <c r="B425" t="s">
        <v>23</v>
      </c>
      <c r="C425">
        <v>73</v>
      </c>
      <c r="D425" t="str">
        <f t="shared" si="6"/>
        <v>Egelundsvej 73</v>
      </c>
      <c r="E425" t="s">
        <v>337</v>
      </c>
    </row>
    <row r="426" spans="2:5" x14ac:dyDescent="0.3">
      <c r="B426" t="s">
        <v>23</v>
      </c>
      <c r="C426">
        <v>74</v>
      </c>
      <c r="D426" t="str">
        <f t="shared" si="6"/>
        <v>Egelundsvej 74</v>
      </c>
      <c r="E426" t="s">
        <v>338</v>
      </c>
    </row>
    <row r="427" spans="2:5" x14ac:dyDescent="0.3">
      <c r="B427" t="s">
        <v>23</v>
      </c>
      <c r="C427">
        <v>74</v>
      </c>
      <c r="D427" t="str">
        <f t="shared" si="6"/>
        <v>Egelundsvej 74</v>
      </c>
      <c r="E427" t="s">
        <v>338</v>
      </c>
    </row>
    <row r="428" spans="2:5" x14ac:dyDescent="0.3">
      <c r="B428" t="s">
        <v>23</v>
      </c>
      <c r="C428">
        <v>76</v>
      </c>
      <c r="D428" t="str">
        <f t="shared" si="6"/>
        <v>Egelundsvej 76</v>
      </c>
      <c r="E428" t="s">
        <v>339</v>
      </c>
    </row>
    <row r="429" spans="2:5" x14ac:dyDescent="0.3">
      <c r="B429" t="s">
        <v>23</v>
      </c>
      <c r="C429">
        <v>76</v>
      </c>
      <c r="D429" t="str">
        <f t="shared" si="6"/>
        <v>Egelundsvej 76</v>
      </c>
      <c r="E429" t="s">
        <v>339</v>
      </c>
    </row>
    <row r="430" spans="2:5" x14ac:dyDescent="0.3">
      <c r="B430" t="s">
        <v>23</v>
      </c>
      <c r="C430">
        <v>78</v>
      </c>
      <c r="D430" t="str">
        <f t="shared" si="6"/>
        <v>Egelundsvej 78</v>
      </c>
      <c r="E430" t="s">
        <v>340</v>
      </c>
    </row>
    <row r="431" spans="2:5" x14ac:dyDescent="0.3">
      <c r="B431" t="s">
        <v>23</v>
      </c>
      <c r="C431">
        <v>78</v>
      </c>
      <c r="D431" t="str">
        <f t="shared" si="6"/>
        <v>Egelundsvej 78</v>
      </c>
      <c r="E431" t="s">
        <v>340</v>
      </c>
    </row>
    <row r="432" spans="2:5" x14ac:dyDescent="0.3">
      <c r="B432" t="s">
        <v>23</v>
      </c>
      <c r="C432">
        <v>80</v>
      </c>
      <c r="D432" t="str">
        <f t="shared" si="6"/>
        <v>Egelundsvej 80</v>
      </c>
      <c r="E432" t="s">
        <v>341</v>
      </c>
    </row>
    <row r="433" spans="2:5" x14ac:dyDescent="0.3">
      <c r="B433" t="s">
        <v>23</v>
      </c>
      <c r="C433">
        <v>80</v>
      </c>
      <c r="D433" t="str">
        <f t="shared" si="6"/>
        <v>Egelundsvej 80</v>
      </c>
      <c r="E433" t="s">
        <v>341</v>
      </c>
    </row>
    <row r="434" spans="2:5" x14ac:dyDescent="0.3">
      <c r="B434" t="s">
        <v>23</v>
      </c>
      <c r="C434">
        <v>82</v>
      </c>
      <c r="D434" t="str">
        <f t="shared" si="6"/>
        <v>Egelundsvej 82</v>
      </c>
      <c r="E434" t="s">
        <v>342</v>
      </c>
    </row>
    <row r="435" spans="2:5" x14ac:dyDescent="0.3">
      <c r="B435" t="s">
        <v>23</v>
      </c>
      <c r="C435">
        <v>82</v>
      </c>
      <c r="D435" t="str">
        <f t="shared" si="6"/>
        <v>Egelundsvej 82</v>
      </c>
      <c r="E435" t="s">
        <v>342</v>
      </c>
    </row>
    <row r="436" spans="2:5" x14ac:dyDescent="0.3">
      <c r="B436" t="s">
        <v>24</v>
      </c>
      <c r="C436">
        <v>1</v>
      </c>
      <c r="D436" t="str">
        <f t="shared" si="6"/>
        <v>Engdraget 1</v>
      </c>
      <c r="E436" t="s">
        <v>343</v>
      </c>
    </row>
    <row r="437" spans="2:5" x14ac:dyDescent="0.3">
      <c r="B437" t="s">
        <v>24</v>
      </c>
      <c r="C437">
        <v>1</v>
      </c>
      <c r="D437" t="str">
        <f t="shared" si="6"/>
        <v>Engdraget 1</v>
      </c>
      <c r="E437" t="s">
        <v>343</v>
      </c>
    </row>
    <row r="438" spans="2:5" x14ac:dyDescent="0.3">
      <c r="B438" t="s">
        <v>24</v>
      </c>
      <c r="C438">
        <v>1</v>
      </c>
      <c r="D438" t="str">
        <f t="shared" si="6"/>
        <v>Engdraget 1</v>
      </c>
      <c r="E438" t="s">
        <v>343</v>
      </c>
    </row>
    <row r="439" spans="2:5" x14ac:dyDescent="0.3">
      <c r="B439" t="s">
        <v>24</v>
      </c>
      <c r="C439">
        <v>1</v>
      </c>
      <c r="D439" t="str">
        <f t="shared" si="6"/>
        <v>Engdraget 1</v>
      </c>
      <c r="E439" t="s">
        <v>343</v>
      </c>
    </row>
    <row r="440" spans="2:5" x14ac:dyDescent="0.3">
      <c r="B440" t="s">
        <v>24</v>
      </c>
      <c r="C440">
        <v>2</v>
      </c>
      <c r="D440" t="str">
        <f t="shared" si="6"/>
        <v>Engdraget 2</v>
      </c>
      <c r="E440" t="s">
        <v>344</v>
      </c>
    </row>
    <row r="441" spans="2:5" x14ac:dyDescent="0.3">
      <c r="B441" t="s">
        <v>24</v>
      </c>
      <c r="C441">
        <v>2</v>
      </c>
      <c r="D441" t="str">
        <f t="shared" si="6"/>
        <v>Engdraget 2</v>
      </c>
      <c r="E441" t="s">
        <v>344</v>
      </c>
    </row>
    <row r="442" spans="2:5" x14ac:dyDescent="0.3">
      <c r="B442" t="s">
        <v>24</v>
      </c>
      <c r="C442">
        <v>2</v>
      </c>
      <c r="D442" t="str">
        <f t="shared" si="6"/>
        <v>Engdraget 2</v>
      </c>
      <c r="E442" t="s">
        <v>344</v>
      </c>
    </row>
    <row r="443" spans="2:5" x14ac:dyDescent="0.3">
      <c r="B443" t="s">
        <v>24</v>
      </c>
      <c r="C443">
        <v>2</v>
      </c>
      <c r="D443" t="str">
        <f t="shared" si="6"/>
        <v>Engdraget 2</v>
      </c>
      <c r="E443" t="s">
        <v>344</v>
      </c>
    </row>
    <row r="444" spans="2:5" x14ac:dyDescent="0.3">
      <c r="B444" t="s">
        <v>24</v>
      </c>
      <c r="C444">
        <v>2</v>
      </c>
      <c r="D444" t="str">
        <f t="shared" si="6"/>
        <v>Engdraget 2</v>
      </c>
      <c r="E444" t="s">
        <v>344</v>
      </c>
    </row>
    <row r="445" spans="2:5" x14ac:dyDescent="0.3">
      <c r="B445" t="s">
        <v>24</v>
      </c>
      <c r="C445">
        <v>3</v>
      </c>
      <c r="D445" t="str">
        <f t="shared" si="6"/>
        <v>Engdraget 3</v>
      </c>
      <c r="E445" t="s">
        <v>345</v>
      </c>
    </row>
    <row r="446" spans="2:5" x14ac:dyDescent="0.3">
      <c r="B446" t="s">
        <v>24</v>
      </c>
      <c r="C446">
        <v>3</v>
      </c>
      <c r="D446" t="str">
        <f t="shared" si="6"/>
        <v>Engdraget 3</v>
      </c>
      <c r="E446" t="s">
        <v>345</v>
      </c>
    </row>
    <row r="447" spans="2:5" x14ac:dyDescent="0.3">
      <c r="B447" t="s">
        <v>24</v>
      </c>
      <c r="C447">
        <v>4</v>
      </c>
      <c r="D447" t="str">
        <f t="shared" si="6"/>
        <v>Engdraget 4</v>
      </c>
      <c r="E447" t="s">
        <v>346</v>
      </c>
    </row>
    <row r="448" spans="2:5" x14ac:dyDescent="0.3">
      <c r="B448" t="s">
        <v>24</v>
      </c>
      <c r="C448">
        <v>4</v>
      </c>
      <c r="D448" t="str">
        <f t="shared" si="6"/>
        <v>Engdraget 4</v>
      </c>
      <c r="E448" t="s">
        <v>346</v>
      </c>
    </row>
    <row r="449" spans="2:5" x14ac:dyDescent="0.3">
      <c r="B449" t="s">
        <v>24</v>
      </c>
      <c r="C449">
        <v>4</v>
      </c>
      <c r="D449" t="str">
        <f t="shared" si="6"/>
        <v>Engdraget 4</v>
      </c>
      <c r="E449" t="s">
        <v>346</v>
      </c>
    </row>
    <row r="450" spans="2:5" x14ac:dyDescent="0.3">
      <c r="B450" t="s">
        <v>24</v>
      </c>
      <c r="C450">
        <v>4</v>
      </c>
      <c r="D450" t="str">
        <f t="shared" si="6"/>
        <v>Engdraget 4</v>
      </c>
      <c r="E450" t="s">
        <v>346</v>
      </c>
    </row>
    <row r="451" spans="2:5" x14ac:dyDescent="0.3">
      <c r="B451" t="s">
        <v>24</v>
      </c>
      <c r="C451">
        <v>5</v>
      </c>
      <c r="D451" t="str">
        <f t="shared" ref="D451:D514" si="7">B451&amp;" "&amp;C451</f>
        <v>Engdraget 5</v>
      </c>
      <c r="E451" t="s">
        <v>347</v>
      </c>
    </row>
    <row r="452" spans="2:5" x14ac:dyDescent="0.3">
      <c r="B452" t="s">
        <v>24</v>
      </c>
      <c r="C452">
        <v>5</v>
      </c>
      <c r="D452" t="str">
        <f t="shared" si="7"/>
        <v>Engdraget 5</v>
      </c>
      <c r="E452" t="s">
        <v>347</v>
      </c>
    </row>
    <row r="453" spans="2:5" x14ac:dyDescent="0.3">
      <c r="B453" t="s">
        <v>24</v>
      </c>
      <c r="C453">
        <v>5</v>
      </c>
      <c r="D453" t="str">
        <f t="shared" si="7"/>
        <v>Engdraget 5</v>
      </c>
      <c r="E453" t="s">
        <v>347</v>
      </c>
    </row>
    <row r="454" spans="2:5" x14ac:dyDescent="0.3">
      <c r="B454" t="s">
        <v>24</v>
      </c>
      <c r="C454">
        <v>6</v>
      </c>
      <c r="D454" t="str">
        <f t="shared" si="7"/>
        <v>Engdraget 6</v>
      </c>
      <c r="E454" t="s">
        <v>348</v>
      </c>
    </row>
    <row r="455" spans="2:5" x14ac:dyDescent="0.3">
      <c r="B455" t="s">
        <v>24</v>
      </c>
      <c r="C455">
        <v>6</v>
      </c>
      <c r="D455" t="str">
        <f t="shared" si="7"/>
        <v>Engdraget 6</v>
      </c>
      <c r="E455" t="s">
        <v>348</v>
      </c>
    </row>
    <row r="456" spans="2:5" x14ac:dyDescent="0.3">
      <c r="B456" t="s">
        <v>24</v>
      </c>
      <c r="C456">
        <v>6</v>
      </c>
      <c r="D456" t="str">
        <f t="shared" si="7"/>
        <v>Engdraget 6</v>
      </c>
      <c r="E456" t="s">
        <v>348</v>
      </c>
    </row>
    <row r="457" spans="2:5" x14ac:dyDescent="0.3">
      <c r="B457" t="s">
        <v>24</v>
      </c>
      <c r="C457">
        <v>7</v>
      </c>
      <c r="D457" t="str">
        <f t="shared" si="7"/>
        <v>Engdraget 7</v>
      </c>
      <c r="E457" t="s">
        <v>349</v>
      </c>
    </row>
    <row r="458" spans="2:5" x14ac:dyDescent="0.3">
      <c r="B458" t="s">
        <v>24</v>
      </c>
      <c r="C458">
        <v>7</v>
      </c>
      <c r="D458" t="str">
        <f t="shared" si="7"/>
        <v>Engdraget 7</v>
      </c>
      <c r="E458" t="s">
        <v>349</v>
      </c>
    </row>
    <row r="459" spans="2:5" x14ac:dyDescent="0.3">
      <c r="B459" t="s">
        <v>24</v>
      </c>
      <c r="C459">
        <v>8</v>
      </c>
      <c r="D459" t="str">
        <f t="shared" si="7"/>
        <v>Engdraget 8</v>
      </c>
      <c r="E459" t="s">
        <v>350</v>
      </c>
    </row>
    <row r="460" spans="2:5" x14ac:dyDescent="0.3">
      <c r="B460" t="s">
        <v>24</v>
      </c>
      <c r="C460">
        <v>8</v>
      </c>
      <c r="D460" t="str">
        <f t="shared" si="7"/>
        <v>Engdraget 8</v>
      </c>
      <c r="E460" t="s">
        <v>350</v>
      </c>
    </row>
    <row r="461" spans="2:5" x14ac:dyDescent="0.3">
      <c r="B461" t="s">
        <v>24</v>
      </c>
      <c r="C461">
        <v>8</v>
      </c>
      <c r="D461" t="str">
        <f t="shared" si="7"/>
        <v>Engdraget 8</v>
      </c>
      <c r="E461" t="s">
        <v>350</v>
      </c>
    </row>
    <row r="462" spans="2:5" x14ac:dyDescent="0.3">
      <c r="B462" t="s">
        <v>24</v>
      </c>
      <c r="C462">
        <v>9</v>
      </c>
      <c r="D462" t="str">
        <f t="shared" si="7"/>
        <v>Engdraget 9</v>
      </c>
      <c r="E462" t="s">
        <v>351</v>
      </c>
    </row>
    <row r="463" spans="2:5" x14ac:dyDescent="0.3">
      <c r="B463" t="s">
        <v>24</v>
      </c>
      <c r="C463">
        <v>10</v>
      </c>
      <c r="D463" t="str">
        <f t="shared" si="7"/>
        <v>Engdraget 10</v>
      </c>
      <c r="E463" t="s">
        <v>352</v>
      </c>
    </row>
    <row r="464" spans="2:5" x14ac:dyDescent="0.3">
      <c r="B464" t="s">
        <v>24</v>
      </c>
      <c r="C464">
        <v>10</v>
      </c>
      <c r="D464" t="str">
        <f t="shared" si="7"/>
        <v>Engdraget 10</v>
      </c>
      <c r="E464" t="s">
        <v>352</v>
      </c>
    </row>
    <row r="465" spans="2:5" x14ac:dyDescent="0.3">
      <c r="B465" t="s">
        <v>24</v>
      </c>
      <c r="C465">
        <v>10</v>
      </c>
      <c r="D465" t="str">
        <f t="shared" si="7"/>
        <v>Engdraget 10</v>
      </c>
      <c r="E465" t="s">
        <v>352</v>
      </c>
    </row>
    <row r="466" spans="2:5" x14ac:dyDescent="0.3">
      <c r="B466" t="s">
        <v>24</v>
      </c>
      <c r="C466">
        <v>11</v>
      </c>
      <c r="D466" t="str">
        <f t="shared" si="7"/>
        <v>Engdraget 11</v>
      </c>
      <c r="E466" t="s">
        <v>353</v>
      </c>
    </row>
    <row r="467" spans="2:5" x14ac:dyDescent="0.3">
      <c r="B467" t="s">
        <v>24</v>
      </c>
      <c r="C467">
        <v>12</v>
      </c>
      <c r="D467" t="str">
        <f t="shared" si="7"/>
        <v>Engdraget 12</v>
      </c>
      <c r="E467" t="s">
        <v>354</v>
      </c>
    </row>
    <row r="468" spans="2:5" x14ac:dyDescent="0.3">
      <c r="B468" t="s">
        <v>24</v>
      </c>
      <c r="C468">
        <v>12</v>
      </c>
      <c r="D468" t="str">
        <f t="shared" si="7"/>
        <v>Engdraget 12</v>
      </c>
      <c r="E468" t="s">
        <v>354</v>
      </c>
    </row>
    <row r="469" spans="2:5" x14ac:dyDescent="0.3">
      <c r="B469" t="s">
        <v>24</v>
      </c>
      <c r="C469">
        <v>13</v>
      </c>
      <c r="D469" t="str">
        <f t="shared" si="7"/>
        <v>Engdraget 13</v>
      </c>
      <c r="E469" t="s">
        <v>355</v>
      </c>
    </row>
    <row r="470" spans="2:5" x14ac:dyDescent="0.3">
      <c r="B470" t="s">
        <v>24</v>
      </c>
      <c r="C470">
        <v>13</v>
      </c>
      <c r="D470" t="str">
        <f t="shared" si="7"/>
        <v>Engdraget 13</v>
      </c>
      <c r="E470" t="s">
        <v>355</v>
      </c>
    </row>
    <row r="471" spans="2:5" x14ac:dyDescent="0.3">
      <c r="B471" t="s">
        <v>24</v>
      </c>
      <c r="C471">
        <v>13</v>
      </c>
      <c r="D471" t="str">
        <f t="shared" si="7"/>
        <v>Engdraget 13</v>
      </c>
      <c r="E471" t="s">
        <v>355</v>
      </c>
    </row>
    <row r="472" spans="2:5" x14ac:dyDescent="0.3">
      <c r="B472" t="s">
        <v>24</v>
      </c>
      <c r="C472">
        <v>14</v>
      </c>
      <c r="D472" t="str">
        <f t="shared" si="7"/>
        <v>Engdraget 14</v>
      </c>
      <c r="E472" t="s">
        <v>356</v>
      </c>
    </row>
    <row r="473" spans="2:5" x14ac:dyDescent="0.3">
      <c r="B473" t="s">
        <v>24</v>
      </c>
      <c r="C473">
        <v>14</v>
      </c>
      <c r="D473" t="str">
        <f t="shared" si="7"/>
        <v>Engdraget 14</v>
      </c>
      <c r="E473" t="s">
        <v>356</v>
      </c>
    </row>
    <row r="474" spans="2:5" x14ac:dyDescent="0.3">
      <c r="B474" t="s">
        <v>24</v>
      </c>
      <c r="C474">
        <v>14</v>
      </c>
      <c r="D474" t="str">
        <f t="shared" si="7"/>
        <v>Engdraget 14</v>
      </c>
      <c r="E474" t="s">
        <v>356</v>
      </c>
    </row>
    <row r="475" spans="2:5" x14ac:dyDescent="0.3">
      <c r="B475" t="s">
        <v>11</v>
      </c>
      <c r="C475">
        <v>47</v>
      </c>
      <c r="D475" t="str">
        <f t="shared" si="7"/>
        <v>Engvangsvej 47</v>
      </c>
      <c r="E475" t="s">
        <v>357</v>
      </c>
    </row>
    <row r="476" spans="2:5" x14ac:dyDescent="0.3">
      <c r="B476" t="s">
        <v>11</v>
      </c>
      <c r="C476">
        <v>47</v>
      </c>
      <c r="D476" t="str">
        <f t="shared" si="7"/>
        <v>Engvangsvej 47</v>
      </c>
      <c r="E476" t="s">
        <v>357</v>
      </c>
    </row>
    <row r="477" spans="2:5" x14ac:dyDescent="0.3">
      <c r="B477" t="s">
        <v>11</v>
      </c>
      <c r="C477">
        <v>47</v>
      </c>
      <c r="D477" t="str">
        <f t="shared" si="7"/>
        <v>Engvangsvej 47</v>
      </c>
      <c r="E477" t="s">
        <v>357</v>
      </c>
    </row>
    <row r="478" spans="2:5" x14ac:dyDescent="0.3">
      <c r="B478" t="s">
        <v>11</v>
      </c>
      <c r="C478">
        <v>49</v>
      </c>
      <c r="D478" t="str">
        <f t="shared" si="7"/>
        <v>Engvangsvej 49</v>
      </c>
      <c r="E478" t="s">
        <v>358</v>
      </c>
    </row>
    <row r="479" spans="2:5" x14ac:dyDescent="0.3">
      <c r="B479" t="s">
        <v>11</v>
      </c>
      <c r="C479">
        <v>49</v>
      </c>
      <c r="D479" t="str">
        <f t="shared" si="7"/>
        <v>Engvangsvej 49</v>
      </c>
      <c r="E479" t="s">
        <v>358</v>
      </c>
    </row>
    <row r="480" spans="2:5" x14ac:dyDescent="0.3">
      <c r="B480" t="s">
        <v>11</v>
      </c>
      <c r="C480">
        <v>51</v>
      </c>
      <c r="D480" t="str">
        <f t="shared" si="7"/>
        <v>Engvangsvej 51</v>
      </c>
      <c r="E480" t="s">
        <v>359</v>
      </c>
    </row>
    <row r="481" spans="2:5" x14ac:dyDescent="0.3">
      <c r="B481" t="s">
        <v>11</v>
      </c>
      <c r="C481">
        <v>51</v>
      </c>
      <c r="D481" t="str">
        <f t="shared" si="7"/>
        <v>Engvangsvej 51</v>
      </c>
      <c r="E481" t="s">
        <v>359</v>
      </c>
    </row>
    <row r="482" spans="2:5" x14ac:dyDescent="0.3">
      <c r="B482" t="s">
        <v>11</v>
      </c>
      <c r="C482">
        <v>53</v>
      </c>
      <c r="D482" t="str">
        <f t="shared" si="7"/>
        <v>Engvangsvej 53</v>
      </c>
      <c r="E482" t="s">
        <v>360</v>
      </c>
    </row>
    <row r="483" spans="2:5" x14ac:dyDescent="0.3">
      <c r="B483" t="s">
        <v>11</v>
      </c>
      <c r="C483">
        <v>53</v>
      </c>
      <c r="D483" t="str">
        <f t="shared" si="7"/>
        <v>Engvangsvej 53</v>
      </c>
      <c r="E483" t="s">
        <v>360</v>
      </c>
    </row>
    <row r="484" spans="2:5" x14ac:dyDescent="0.3">
      <c r="B484" t="s">
        <v>11</v>
      </c>
      <c r="C484">
        <v>53</v>
      </c>
      <c r="D484" t="str">
        <f t="shared" si="7"/>
        <v>Engvangsvej 53</v>
      </c>
      <c r="E484" t="s">
        <v>360</v>
      </c>
    </row>
    <row r="485" spans="2:5" x14ac:dyDescent="0.3">
      <c r="B485" t="s">
        <v>11</v>
      </c>
      <c r="C485">
        <v>55</v>
      </c>
      <c r="D485" t="str">
        <f t="shared" si="7"/>
        <v>Engvangsvej 55</v>
      </c>
      <c r="E485" t="s">
        <v>361</v>
      </c>
    </row>
    <row r="486" spans="2:5" x14ac:dyDescent="0.3">
      <c r="B486" t="s">
        <v>11</v>
      </c>
      <c r="C486">
        <v>55</v>
      </c>
      <c r="D486" t="str">
        <f t="shared" si="7"/>
        <v>Engvangsvej 55</v>
      </c>
      <c r="E486" t="s">
        <v>361</v>
      </c>
    </row>
    <row r="487" spans="2:5" x14ac:dyDescent="0.3">
      <c r="B487" t="s">
        <v>11</v>
      </c>
      <c r="C487">
        <v>55</v>
      </c>
      <c r="D487" t="str">
        <f t="shared" si="7"/>
        <v>Engvangsvej 55</v>
      </c>
      <c r="E487" t="s">
        <v>361</v>
      </c>
    </row>
    <row r="488" spans="2:5" x14ac:dyDescent="0.3">
      <c r="B488" t="s">
        <v>11</v>
      </c>
      <c r="C488">
        <v>55</v>
      </c>
      <c r="D488" t="str">
        <f t="shared" si="7"/>
        <v>Engvangsvej 55</v>
      </c>
      <c r="E488" t="s">
        <v>361</v>
      </c>
    </row>
    <row r="489" spans="2:5" x14ac:dyDescent="0.3">
      <c r="B489" t="s">
        <v>11</v>
      </c>
      <c r="C489">
        <v>55</v>
      </c>
      <c r="D489" t="str">
        <f t="shared" si="7"/>
        <v>Engvangsvej 55</v>
      </c>
      <c r="E489" t="s">
        <v>361</v>
      </c>
    </row>
    <row r="490" spans="2:5" x14ac:dyDescent="0.3">
      <c r="B490" t="s">
        <v>11</v>
      </c>
      <c r="C490">
        <v>57</v>
      </c>
      <c r="D490" t="str">
        <f t="shared" si="7"/>
        <v>Engvangsvej 57</v>
      </c>
      <c r="E490" t="s">
        <v>362</v>
      </c>
    </row>
    <row r="491" spans="2:5" x14ac:dyDescent="0.3">
      <c r="B491" t="s">
        <v>11</v>
      </c>
      <c r="C491">
        <v>57</v>
      </c>
      <c r="D491" t="str">
        <f t="shared" si="7"/>
        <v>Engvangsvej 57</v>
      </c>
      <c r="E491" t="s">
        <v>362</v>
      </c>
    </row>
    <row r="492" spans="2:5" x14ac:dyDescent="0.3">
      <c r="B492" t="s">
        <v>11</v>
      </c>
      <c r="C492">
        <v>57</v>
      </c>
      <c r="D492" t="str">
        <f t="shared" si="7"/>
        <v>Engvangsvej 57</v>
      </c>
      <c r="E492" t="s">
        <v>362</v>
      </c>
    </row>
    <row r="493" spans="2:5" x14ac:dyDescent="0.3">
      <c r="B493" t="s">
        <v>11</v>
      </c>
      <c r="C493">
        <v>57</v>
      </c>
      <c r="D493" t="str">
        <f t="shared" si="7"/>
        <v>Engvangsvej 57</v>
      </c>
      <c r="E493" t="s">
        <v>362</v>
      </c>
    </row>
    <row r="494" spans="2:5" x14ac:dyDescent="0.3">
      <c r="B494" t="s">
        <v>11</v>
      </c>
      <c r="C494">
        <v>57</v>
      </c>
      <c r="D494" t="str">
        <f t="shared" si="7"/>
        <v>Engvangsvej 57</v>
      </c>
      <c r="E494" t="s">
        <v>362</v>
      </c>
    </row>
    <row r="495" spans="2:5" x14ac:dyDescent="0.3">
      <c r="B495" t="s">
        <v>11</v>
      </c>
      <c r="C495">
        <v>59</v>
      </c>
      <c r="D495" t="str">
        <f t="shared" si="7"/>
        <v>Engvangsvej 59</v>
      </c>
      <c r="E495" t="s">
        <v>363</v>
      </c>
    </row>
    <row r="496" spans="2:5" x14ac:dyDescent="0.3">
      <c r="B496" t="s">
        <v>11</v>
      </c>
      <c r="C496">
        <v>59</v>
      </c>
      <c r="D496" t="str">
        <f t="shared" si="7"/>
        <v>Engvangsvej 59</v>
      </c>
      <c r="E496" t="s">
        <v>363</v>
      </c>
    </row>
    <row r="497" spans="2:5" x14ac:dyDescent="0.3">
      <c r="B497" t="s">
        <v>11</v>
      </c>
      <c r="C497">
        <v>61</v>
      </c>
      <c r="D497" t="str">
        <f t="shared" si="7"/>
        <v>Engvangsvej 61</v>
      </c>
      <c r="E497" t="s">
        <v>364</v>
      </c>
    </row>
    <row r="498" spans="2:5" x14ac:dyDescent="0.3">
      <c r="B498" t="s">
        <v>11</v>
      </c>
      <c r="C498">
        <v>61</v>
      </c>
      <c r="D498" t="str">
        <f t="shared" si="7"/>
        <v>Engvangsvej 61</v>
      </c>
      <c r="E498" t="s">
        <v>364</v>
      </c>
    </row>
    <row r="499" spans="2:5" x14ac:dyDescent="0.3">
      <c r="B499" t="s">
        <v>11</v>
      </c>
      <c r="C499">
        <v>61</v>
      </c>
      <c r="D499" t="str">
        <f t="shared" si="7"/>
        <v>Engvangsvej 61</v>
      </c>
      <c r="E499" t="s">
        <v>364</v>
      </c>
    </row>
    <row r="500" spans="2:5" x14ac:dyDescent="0.3">
      <c r="B500" t="s">
        <v>11</v>
      </c>
      <c r="C500">
        <v>63</v>
      </c>
      <c r="D500" t="str">
        <f t="shared" si="7"/>
        <v>Engvangsvej 63</v>
      </c>
      <c r="E500" t="s">
        <v>365</v>
      </c>
    </row>
    <row r="501" spans="2:5" x14ac:dyDescent="0.3">
      <c r="B501" t="s">
        <v>11</v>
      </c>
      <c r="C501">
        <v>63</v>
      </c>
      <c r="D501" t="str">
        <f t="shared" si="7"/>
        <v>Engvangsvej 63</v>
      </c>
      <c r="E501" t="s">
        <v>365</v>
      </c>
    </row>
    <row r="502" spans="2:5" x14ac:dyDescent="0.3">
      <c r="B502" t="s">
        <v>11</v>
      </c>
      <c r="C502">
        <v>65</v>
      </c>
      <c r="D502" t="str">
        <f t="shared" si="7"/>
        <v>Engvangsvej 65</v>
      </c>
      <c r="E502" t="s">
        <v>366</v>
      </c>
    </row>
    <row r="503" spans="2:5" x14ac:dyDescent="0.3">
      <c r="B503" t="s">
        <v>11</v>
      </c>
      <c r="C503">
        <v>65</v>
      </c>
      <c r="D503" t="str">
        <f t="shared" si="7"/>
        <v>Engvangsvej 65</v>
      </c>
      <c r="E503" t="s">
        <v>366</v>
      </c>
    </row>
    <row r="504" spans="2:5" x14ac:dyDescent="0.3">
      <c r="B504" t="s">
        <v>11</v>
      </c>
      <c r="C504">
        <v>67</v>
      </c>
      <c r="D504" t="str">
        <f t="shared" si="7"/>
        <v>Engvangsvej 67</v>
      </c>
      <c r="E504" t="s">
        <v>367</v>
      </c>
    </row>
    <row r="505" spans="2:5" x14ac:dyDescent="0.3">
      <c r="B505" t="s">
        <v>11</v>
      </c>
      <c r="C505">
        <v>67</v>
      </c>
      <c r="D505" t="str">
        <f t="shared" si="7"/>
        <v>Engvangsvej 67</v>
      </c>
      <c r="E505" t="s">
        <v>367</v>
      </c>
    </row>
    <row r="506" spans="2:5" x14ac:dyDescent="0.3">
      <c r="B506" t="s">
        <v>11</v>
      </c>
      <c r="C506">
        <v>69</v>
      </c>
      <c r="D506" t="str">
        <f t="shared" si="7"/>
        <v>Engvangsvej 69</v>
      </c>
      <c r="E506" t="s">
        <v>368</v>
      </c>
    </row>
    <row r="507" spans="2:5" x14ac:dyDescent="0.3">
      <c r="B507" t="s">
        <v>11</v>
      </c>
      <c r="C507">
        <v>69</v>
      </c>
      <c r="D507" t="str">
        <f t="shared" si="7"/>
        <v>Engvangsvej 69</v>
      </c>
      <c r="E507" t="s">
        <v>368</v>
      </c>
    </row>
    <row r="508" spans="2:5" x14ac:dyDescent="0.3">
      <c r="B508" t="s">
        <v>11</v>
      </c>
      <c r="C508">
        <v>71</v>
      </c>
      <c r="D508" t="str">
        <f t="shared" si="7"/>
        <v>Engvangsvej 71</v>
      </c>
      <c r="E508" t="s">
        <v>369</v>
      </c>
    </row>
    <row r="509" spans="2:5" x14ac:dyDescent="0.3">
      <c r="B509" t="s">
        <v>11</v>
      </c>
      <c r="C509">
        <v>73</v>
      </c>
      <c r="D509" t="str">
        <f t="shared" si="7"/>
        <v>Engvangsvej 73</v>
      </c>
      <c r="E509" t="s">
        <v>370</v>
      </c>
    </row>
    <row r="510" spans="2:5" x14ac:dyDescent="0.3">
      <c r="B510" t="s">
        <v>11</v>
      </c>
      <c r="C510">
        <v>73</v>
      </c>
      <c r="D510" t="str">
        <f t="shared" si="7"/>
        <v>Engvangsvej 73</v>
      </c>
      <c r="E510" t="s">
        <v>370</v>
      </c>
    </row>
    <row r="511" spans="2:5" x14ac:dyDescent="0.3">
      <c r="B511" t="s">
        <v>11</v>
      </c>
      <c r="C511">
        <v>96</v>
      </c>
      <c r="D511" t="str">
        <f t="shared" si="7"/>
        <v>Engvangsvej 96</v>
      </c>
      <c r="E511" t="s">
        <v>371</v>
      </c>
    </row>
    <row r="512" spans="2:5" x14ac:dyDescent="0.3">
      <c r="B512" t="s">
        <v>11</v>
      </c>
      <c r="C512">
        <v>96</v>
      </c>
      <c r="D512" t="str">
        <f t="shared" si="7"/>
        <v>Engvangsvej 96</v>
      </c>
      <c r="E512" t="s">
        <v>371</v>
      </c>
    </row>
    <row r="513" spans="2:5" x14ac:dyDescent="0.3">
      <c r="B513" t="s">
        <v>11</v>
      </c>
      <c r="C513">
        <v>96</v>
      </c>
      <c r="D513" t="str">
        <f t="shared" si="7"/>
        <v>Engvangsvej 96</v>
      </c>
      <c r="E513" t="s">
        <v>371</v>
      </c>
    </row>
    <row r="514" spans="2:5" x14ac:dyDescent="0.3">
      <c r="B514" t="s">
        <v>11</v>
      </c>
      <c r="C514">
        <v>98</v>
      </c>
      <c r="D514" t="str">
        <f t="shared" si="7"/>
        <v>Engvangsvej 98</v>
      </c>
      <c r="E514" t="s">
        <v>372</v>
      </c>
    </row>
    <row r="515" spans="2:5" x14ac:dyDescent="0.3">
      <c r="B515" t="s">
        <v>11</v>
      </c>
      <c r="C515">
        <v>98</v>
      </c>
      <c r="D515" t="str">
        <f t="shared" ref="D515:D578" si="8">B515&amp;" "&amp;C515</f>
        <v>Engvangsvej 98</v>
      </c>
      <c r="E515" t="s">
        <v>372</v>
      </c>
    </row>
    <row r="516" spans="2:5" x14ac:dyDescent="0.3">
      <c r="B516" t="s">
        <v>11</v>
      </c>
      <c r="C516">
        <v>100</v>
      </c>
      <c r="D516" t="str">
        <f t="shared" si="8"/>
        <v>Engvangsvej 100</v>
      </c>
      <c r="E516" t="s">
        <v>373</v>
      </c>
    </row>
    <row r="517" spans="2:5" x14ac:dyDescent="0.3">
      <c r="B517" t="s">
        <v>11</v>
      </c>
      <c r="C517">
        <v>100</v>
      </c>
      <c r="D517" t="str">
        <f t="shared" si="8"/>
        <v>Engvangsvej 100</v>
      </c>
      <c r="E517" t="s">
        <v>373</v>
      </c>
    </row>
    <row r="518" spans="2:5" x14ac:dyDescent="0.3">
      <c r="B518" t="s">
        <v>11</v>
      </c>
      <c r="C518">
        <v>100</v>
      </c>
      <c r="D518" t="str">
        <f t="shared" si="8"/>
        <v>Engvangsvej 100</v>
      </c>
      <c r="E518" t="s">
        <v>373</v>
      </c>
    </row>
    <row r="519" spans="2:5" x14ac:dyDescent="0.3">
      <c r="B519" t="s">
        <v>11</v>
      </c>
      <c r="C519">
        <v>104</v>
      </c>
      <c r="D519" t="str">
        <f t="shared" si="8"/>
        <v>Engvangsvej 104</v>
      </c>
      <c r="E519" t="s">
        <v>374</v>
      </c>
    </row>
    <row r="520" spans="2:5" x14ac:dyDescent="0.3">
      <c r="B520" t="s">
        <v>11</v>
      </c>
      <c r="C520">
        <v>104</v>
      </c>
      <c r="D520" t="str">
        <f t="shared" si="8"/>
        <v>Engvangsvej 104</v>
      </c>
      <c r="E520" t="s">
        <v>374</v>
      </c>
    </row>
    <row r="521" spans="2:5" x14ac:dyDescent="0.3">
      <c r="B521" t="s">
        <v>11</v>
      </c>
      <c r="C521">
        <v>106</v>
      </c>
      <c r="D521" t="str">
        <f t="shared" si="8"/>
        <v>Engvangsvej 106</v>
      </c>
      <c r="E521" t="s">
        <v>375</v>
      </c>
    </row>
    <row r="522" spans="2:5" x14ac:dyDescent="0.3">
      <c r="B522" t="s">
        <v>11</v>
      </c>
      <c r="C522">
        <v>106</v>
      </c>
      <c r="D522" t="str">
        <f t="shared" si="8"/>
        <v>Engvangsvej 106</v>
      </c>
      <c r="E522" t="s">
        <v>375</v>
      </c>
    </row>
    <row r="523" spans="2:5" x14ac:dyDescent="0.3">
      <c r="B523" t="s">
        <v>11</v>
      </c>
      <c r="C523">
        <v>108</v>
      </c>
      <c r="D523" t="str">
        <f t="shared" si="8"/>
        <v>Engvangsvej 108</v>
      </c>
      <c r="E523" t="s">
        <v>376</v>
      </c>
    </row>
    <row r="524" spans="2:5" x14ac:dyDescent="0.3">
      <c r="B524" t="s">
        <v>11</v>
      </c>
      <c r="C524">
        <v>108</v>
      </c>
      <c r="D524" t="str">
        <f t="shared" si="8"/>
        <v>Engvangsvej 108</v>
      </c>
      <c r="E524" t="s">
        <v>376</v>
      </c>
    </row>
    <row r="525" spans="2:5" x14ac:dyDescent="0.3">
      <c r="B525" t="s">
        <v>11</v>
      </c>
      <c r="C525">
        <v>110</v>
      </c>
      <c r="D525" t="str">
        <f t="shared" si="8"/>
        <v>Engvangsvej 110</v>
      </c>
      <c r="E525" t="s">
        <v>377</v>
      </c>
    </row>
    <row r="526" spans="2:5" x14ac:dyDescent="0.3">
      <c r="B526" t="s">
        <v>11</v>
      </c>
      <c r="C526">
        <v>110</v>
      </c>
      <c r="D526" t="str">
        <f t="shared" si="8"/>
        <v>Engvangsvej 110</v>
      </c>
      <c r="E526" t="s">
        <v>377</v>
      </c>
    </row>
    <row r="527" spans="2:5" x14ac:dyDescent="0.3">
      <c r="B527" t="s">
        <v>11</v>
      </c>
      <c r="C527">
        <v>110</v>
      </c>
      <c r="D527" t="str">
        <f t="shared" si="8"/>
        <v>Engvangsvej 110</v>
      </c>
      <c r="E527" t="s">
        <v>377</v>
      </c>
    </row>
    <row r="528" spans="2:5" x14ac:dyDescent="0.3">
      <c r="B528" t="s">
        <v>11</v>
      </c>
      <c r="C528">
        <v>110</v>
      </c>
      <c r="D528" t="str">
        <f t="shared" si="8"/>
        <v>Engvangsvej 110</v>
      </c>
      <c r="E528" t="s">
        <v>377</v>
      </c>
    </row>
    <row r="529" spans="2:5" x14ac:dyDescent="0.3">
      <c r="B529" t="s">
        <v>11</v>
      </c>
      <c r="C529">
        <v>110</v>
      </c>
      <c r="D529" t="str">
        <f t="shared" si="8"/>
        <v>Engvangsvej 110</v>
      </c>
      <c r="E529" t="s">
        <v>377</v>
      </c>
    </row>
    <row r="530" spans="2:5" x14ac:dyDescent="0.3">
      <c r="B530" t="s">
        <v>11</v>
      </c>
      <c r="C530">
        <v>110</v>
      </c>
      <c r="D530" t="str">
        <f t="shared" si="8"/>
        <v>Engvangsvej 110</v>
      </c>
      <c r="E530" t="s">
        <v>377</v>
      </c>
    </row>
    <row r="531" spans="2:5" x14ac:dyDescent="0.3">
      <c r="B531" t="s">
        <v>11</v>
      </c>
      <c r="C531">
        <v>116</v>
      </c>
      <c r="D531" t="str">
        <f t="shared" si="8"/>
        <v>Engvangsvej 116</v>
      </c>
      <c r="E531" t="s">
        <v>378</v>
      </c>
    </row>
    <row r="532" spans="2:5" x14ac:dyDescent="0.3">
      <c r="B532" t="s">
        <v>11</v>
      </c>
      <c r="C532">
        <v>118</v>
      </c>
      <c r="D532" t="str">
        <f t="shared" si="8"/>
        <v>Engvangsvej 118</v>
      </c>
      <c r="E532" t="s">
        <v>379</v>
      </c>
    </row>
    <row r="533" spans="2:5" x14ac:dyDescent="0.3">
      <c r="B533" t="s">
        <v>11</v>
      </c>
      <c r="C533">
        <v>118</v>
      </c>
      <c r="D533" t="str">
        <f t="shared" si="8"/>
        <v>Engvangsvej 118</v>
      </c>
      <c r="E533" t="s">
        <v>379</v>
      </c>
    </row>
    <row r="534" spans="2:5" x14ac:dyDescent="0.3">
      <c r="B534" t="s">
        <v>9</v>
      </c>
      <c r="C534">
        <v>51</v>
      </c>
      <c r="D534" t="str">
        <f t="shared" si="8"/>
        <v>Stevnsvej 51</v>
      </c>
      <c r="E534" t="s">
        <v>380</v>
      </c>
    </row>
    <row r="535" spans="2:5" x14ac:dyDescent="0.3">
      <c r="B535" t="s">
        <v>9</v>
      </c>
      <c r="C535">
        <v>51</v>
      </c>
      <c r="D535" t="str">
        <f t="shared" si="8"/>
        <v>Stevnsvej 51</v>
      </c>
      <c r="E535" t="s">
        <v>380</v>
      </c>
    </row>
    <row r="536" spans="2:5" x14ac:dyDescent="0.3">
      <c r="B536" t="s">
        <v>9</v>
      </c>
      <c r="C536">
        <v>51</v>
      </c>
      <c r="D536" t="str">
        <f t="shared" si="8"/>
        <v>Stevnsvej 51</v>
      </c>
      <c r="E536" t="s">
        <v>380</v>
      </c>
    </row>
    <row r="537" spans="2:5" x14ac:dyDescent="0.3">
      <c r="B537" t="s">
        <v>9</v>
      </c>
      <c r="C537">
        <v>53</v>
      </c>
      <c r="D537" t="str">
        <f t="shared" si="8"/>
        <v>Stevnsvej 53</v>
      </c>
      <c r="E537" t="s">
        <v>381</v>
      </c>
    </row>
    <row r="538" spans="2:5" x14ac:dyDescent="0.3">
      <c r="B538" t="s">
        <v>9</v>
      </c>
      <c r="C538">
        <v>53</v>
      </c>
      <c r="D538" t="str">
        <f t="shared" si="8"/>
        <v>Stevnsvej 53</v>
      </c>
      <c r="E538" t="s">
        <v>381</v>
      </c>
    </row>
    <row r="539" spans="2:5" x14ac:dyDescent="0.3">
      <c r="B539" t="s">
        <v>9</v>
      </c>
      <c r="C539">
        <v>53</v>
      </c>
      <c r="D539" t="str">
        <f t="shared" si="8"/>
        <v>Stevnsvej 53</v>
      </c>
      <c r="E539" t="s">
        <v>381</v>
      </c>
    </row>
    <row r="540" spans="2:5" x14ac:dyDescent="0.3">
      <c r="B540" t="s">
        <v>9</v>
      </c>
      <c r="C540">
        <v>57</v>
      </c>
      <c r="D540" t="str">
        <f t="shared" si="8"/>
        <v>Stevnsvej 57</v>
      </c>
      <c r="E540" t="s">
        <v>382</v>
      </c>
    </row>
    <row r="541" spans="2:5" x14ac:dyDescent="0.3">
      <c r="B541" t="s">
        <v>9</v>
      </c>
      <c r="C541">
        <v>57</v>
      </c>
      <c r="D541" t="str">
        <f t="shared" si="8"/>
        <v>Stevnsvej 57</v>
      </c>
      <c r="E541" t="s">
        <v>382</v>
      </c>
    </row>
    <row r="542" spans="2:5" x14ac:dyDescent="0.3">
      <c r="B542" t="s">
        <v>9</v>
      </c>
      <c r="C542">
        <v>57</v>
      </c>
      <c r="D542" t="str">
        <f t="shared" si="8"/>
        <v>Stevnsvej 57</v>
      </c>
      <c r="E542" t="s">
        <v>382</v>
      </c>
    </row>
    <row r="543" spans="2:5" x14ac:dyDescent="0.3">
      <c r="B543" t="s">
        <v>9</v>
      </c>
      <c r="C543">
        <v>59</v>
      </c>
      <c r="D543" t="str">
        <f t="shared" si="8"/>
        <v>Stevnsvej 59</v>
      </c>
      <c r="E543" t="s">
        <v>383</v>
      </c>
    </row>
    <row r="544" spans="2:5" x14ac:dyDescent="0.3">
      <c r="B544" t="s">
        <v>9</v>
      </c>
      <c r="C544">
        <v>59</v>
      </c>
      <c r="D544" t="str">
        <f t="shared" si="8"/>
        <v>Stevnsvej 59</v>
      </c>
      <c r="E544" t="s">
        <v>383</v>
      </c>
    </row>
    <row r="545" spans="2:5" x14ac:dyDescent="0.3">
      <c r="B545" t="s">
        <v>9</v>
      </c>
      <c r="C545">
        <v>59</v>
      </c>
      <c r="D545" t="str">
        <f t="shared" si="8"/>
        <v>Stevnsvej 59</v>
      </c>
      <c r="E545" t="s">
        <v>383</v>
      </c>
    </row>
    <row r="546" spans="2:5" x14ac:dyDescent="0.3">
      <c r="B546" t="s">
        <v>9</v>
      </c>
      <c r="C546">
        <v>59</v>
      </c>
      <c r="D546" t="str">
        <f t="shared" si="8"/>
        <v>Stevnsvej 59</v>
      </c>
      <c r="E546" t="s">
        <v>383</v>
      </c>
    </row>
    <row r="547" spans="2:5" x14ac:dyDescent="0.3">
      <c r="B547" t="s">
        <v>9</v>
      </c>
      <c r="C547">
        <v>59</v>
      </c>
      <c r="D547" t="str">
        <f t="shared" si="8"/>
        <v>Stevnsvej 59</v>
      </c>
      <c r="E547" t="s">
        <v>383</v>
      </c>
    </row>
    <row r="548" spans="2:5" x14ac:dyDescent="0.3">
      <c r="B548" t="s">
        <v>9</v>
      </c>
      <c r="C548">
        <v>61</v>
      </c>
      <c r="D548" t="str">
        <f t="shared" si="8"/>
        <v>Stevnsvej 61</v>
      </c>
      <c r="E548" t="s">
        <v>384</v>
      </c>
    </row>
    <row r="549" spans="2:5" x14ac:dyDescent="0.3">
      <c r="B549" t="s">
        <v>9</v>
      </c>
      <c r="C549">
        <v>61</v>
      </c>
      <c r="D549" t="str">
        <f t="shared" si="8"/>
        <v>Stevnsvej 61</v>
      </c>
      <c r="E549" t="s">
        <v>384</v>
      </c>
    </row>
    <row r="550" spans="2:5" x14ac:dyDescent="0.3">
      <c r="B550" t="s">
        <v>9</v>
      </c>
      <c r="C550">
        <v>63</v>
      </c>
      <c r="D550" t="str">
        <f t="shared" si="8"/>
        <v>Stevnsvej 63</v>
      </c>
      <c r="E550" t="s">
        <v>385</v>
      </c>
    </row>
    <row r="551" spans="2:5" x14ac:dyDescent="0.3">
      <c r="B551" t="s">
        <v>9</v>
      </c>
      <c r="C551">
        <v>63</v>
      </c>
      <c r="D551" t="str">
        <f t="shared" si="8"/>
        <v>Stevnsvej 63</v>
      </c>
      <c r="E551" t="s">
        <v>385</v>
      </c>
    </row>
    <row r="552" spans="2:5" x14ac:dyDescent="0.3">
      <c r="B552" t="s">
        <v>9</v>
      </c>
      <c r="C552" t="s">
        <v>98</v>
      </c>
      <c r="D552" t="str">
        <f t="shared" si="8"/>
        <v>Stevnsvej 65A</v>
      </c>
      <c r="E552" t="s">
        <v>386</v>
      </c>
    </row>
    <row r="553" spans="2:5" x14ac:dyDescent="0.3">
      <c r="B553" t="s">
        <v>9</v>
      </c>
      <c r="C553" t="s">
        <v>98</v>
      </c>
      <c r="D553" t="str">
        <f t="shared" si="8"/>
        <v>Stevnsvej 65A</v>
      </c>
      <c r="E553" t="s">
        <v>386</v>
      </c>
    </row>
    <row r="554" spans="2:5" x14ac:dyDescent="0.3">
      <c r="B554" t="s">
        <v>9</v>
      </c>
      <c r="C554" t="s">
        <v>98</v>
      </c>
      <c r="D554" t="str">
        <f t="shared" si="8"/>
        <v>Stevnsvej 65A</v>
      </c>
      <c r="E554" t="s">
        <v>386</v>
      </c>
    </row>
    <row r="555" spans="2:5" x14ac:dyDescent="0.3">
      <c r="B555" t="s">
        <v>9</v>
      </c>
      <c r="C555" t="s">
        <v>98</v>
      </c>
      <c r="D555" t="str">
        <f t="shared" si="8"/>
        <v>Stevnsvej 65A</v>
      </c>
      <c r="E555" t="s">
        <v>386</v>
      </c>
    </row>
    <row r="556" spans="2:5" x14ac:dyDescent="0.3">
      <c r="B556" t="s">
        <v>9</v>
      </c>
      <c r="C556" t="s">
        <v>98</v>
      </c>
      <c r="D556" t="str">
        <f t="shared" si="8"/>
        <v>Stevnsvej 65A</v>
      </c>
      <c r="E556" t="s">
        <v>386</v>
      </c>
    </row>
    <row r="557" spans="2:5" x14ac:dyDescent="0.3">
      <c r="B557" t="s">
        <v>9</v>
      </c>
      <c r="C557">
        <v>67</v>
      </c>
      <c r="D557" t="str">
        <f t="shared" si="8"/>
        <v>Stevnsvej 67</v>
      </c>
      <c r="E557" t="s">
        <v>387</v>
      </c>
    </row>
    <row r="558" spans="2:5" x14ac:dyDescent="0.3">
      <c r="B558" t="s">
        <v>9</v>
      </c>
      <c r="C558">
        <v>67</v>
      </c>
      <c r="D558" t="str">
        <f t="shared" si="8"/>
        <v>Stevnsvej 67</v>
      </c>
      <c r="E558" t="s">
        <v>387</v>
      </c>
    </row>
    <row r="559" spans="2:5" x14ac:dyDescent="0.3">
      <c r="B559" t="s">
        <v>9</v>
      </c>
      <c r="C559">
        <v>67</v>
      </c>
      <c r="D559" t="str">
        <f t="shared" si="8"/>
        <v>Stevnsvej 67</v>
      </c>
      <c r="E559" t="s">
        <v>387</v>
      </c>
    </row>
    <row r="560" spans="2:5" x14ac:dyDescent="0.3">
      <c r="B560" t="s">
        <v>9</v>
      </c>
      <c r="C560">
        <v>71</v>
      </c>
      <c r="D560" t="str">
        <f t="shared" si="8"/>
        <v>Stevnsvej 71</v>
      </c>
      <c r="E560" t="s">
        <v>388</v>
      </c>
    </row>
    <row r="561" spans="2:5" x14ac:dyDescent="0.3">
      <c r="B561" t="s">
        <v>9</v>
      </c>
      <c r="C561">
        <v>71</v>
      </c>
      <c r="D561" t="str">
        <f t="shared" si="8"/>
        <v>Stevnsvej 71</v>
      </c>
      <c r="E561" t="s">
        <v>388</v>
      </c>
    </row>
    <row r="562" spans="2:5" x14ac:dyDescent="0.3">
      <c r="B562" t="s">
        <v>9</v>
      </c>
      <c r="C562">
        <v>98</v>
      </c>
      <c r="D562" t="str">
        <f t="shared" si="8"/>
        <v>Stevnsvej 98</v>
      </c>
      <c r="E562" t="s">
        <v>389</v>
      </c>
    </row>
    <row r="563" spans="2:5" x14ac:dyDescent="0.3">
      <c r="B563" t="s">
        <v>9</v>
      </c>
      <c r="C563">
        <v>98</v>
      </c>
      <c r="D563" t="str">
        <f t="shared" si="8"/>
        <v>Stevnsvej 98</v>
      </c>
      <c r="E563" t="s">
        <v>389</v>
      </c>
    </row>
    <row r="564" spans="2:5" x14ac:dyDescent="0.3">
      <c r="B564" t="s">
        <v>9</v>
      </c>
      <c r="C564">
        <v>100</v>
      </c>
      <c r="D564" t="str">
        <f t="shared" si="8"/>
        <v>Stevnsvej 100</v>
      </c>
      <c r="E564" t="s">
        <v>390</v>
      </c>
    </row>
    <row r="565" spans="2:5" x14ac:dyDescent="0.3">
      <c r="B565" t="s">
        <v>9</v>
      </c>
      <c r="C565">
        <v>100</v>
      </c>
      <c r="D565" t="str">
        <f t="shared" si="8"/>
        <v>Stevnsvej 100</v>
      </c>
      <c r="E565" t="s">
        <v>390</v>
      </c>
    </row>
    <row r="566" spans="2:5" x14ac:dyDescent="0.3">
      <c r="B566" t="s">
        <v>9</v>
      </c>
      <c r="C566">
        <v>102</v>
      </c>
      <c r="D566" t="str">
        <f t="shared" si="8"/>
        <v>Stevnsvej 102</v>
      </c>
      <c r="E566" t="s">
        <v>391</v>
      </c>
    </row>
    <row r="567" spans="2:5" x14ac:dyDescent="0.3">
      <c r="B567" t="s">
        <v>9</v>
      </c>
      <c r="C567">
        <v>102</v>
      </c>
      <c r="D567" t="str">
        <f t="shared" si="8"/>
        <v>Stevnsvej 102</v>
      </c>
      <c r="E567" t="s">
        <v>391</v>
      </c>
    </row>
    <row r="568" spans="2:5" x14ac:dyDescent="0.3">
      <c r="B568" t="s">
        <v>9</v>
      </c>
      <c r="C568">
        <v>102</v>
      </c>
      <c r="D568" t="str">
        <f t="shared" si="8"/>
        <v>Stevnsvej 102</v>
      </c>
      <c r="E568" t="s">
        <v>391</v>
      </c>
    </row>
    <row r="569" spans="2:5" x14ac:dyDescent="0.3">
      <c r="B569" t="s">
        <v>9</v>
      </c>
      <c r="C569">
        <v>104</v>
      </c>
      <c r="D569" t="str">
        <f t="shared" si="8"/>
        <v>Stevnsvej 104</v>
      </c>
      <c r="E569" t="s">
        <v>392</v>
      </c>
    </row>
    <row r="570" spans="2:5" x14ac:dyDescent="0.3">
      <c r="B570" t="s">
        <v>9</v>
      </c>
      <c r="C570">
        <v>104</v>
      </c>
      <c r="D570" t="str">
        <f t="shared" si="8"/>
        <v>Stevnsvej 104</v>
      </c>
      <c r="E570" t="s">
        <v>392</v>
      </c>
    </row>
    <row r="571" spans="2:5" x14ac:dyDescent="0.3">
      <c r="B571" t="s">
        <v>9</v>
      </c>
      <c r="C571">
        <v>106</v>
      </c>
      <c r="D571" t="str">
        <f t="shared" si="8"/>
        <v>Stevnsvej 106</v>
      </c>
      <c r="E571" t="s">
        <v>393</v>
      </c>
    </row>
    <row r="572" spans="2:5" x14ac:dyDescent="0.3">
      <c r="B572" t="s">
        <v>9</v>
      </c>
      <c r="C572">
        <v>106</v>
      </c>
      <c r="D572" t="str">
        <f t="shared" si="8"/>
        <v>Stevnsvej 106</v>
      </c>
      <c r="E572" t="s">
        <v>393</v>
      </c>
    </row>
    <row r="573" spans="2:5" x14ac:dyDescent="0.3">
      <c r="B573" t="s">
        <v>9</v>
      </c>
      <c r="C573">
        <v>108</v>
      </c>
      <c r="D573" t="str">
        <f t="shared" si="8"/>
        <v>Stevnsvej 108</v>
      </c>
      <c r="E573" t="s">
        <v>394</v>
      </c>
    </row>
    <row r="574" spans="2:5" x14ac:dyDescent="0.3">
      <c r="B574" t="s">
        <v>9</v>
      </c>
      <c r="C574">
        <v>108</v>
      </c>
      <c r="D574" t="str">
        <f t="shared" si="8"/>
        <v>Stevnsvej 108</v>
      </c>
      <c r="E574" t="s">
        <v>394</v>
      </c>
    </row>
    <row r="575" spans="2:5" x14ac:dyDescent="0.3">
      <c r="B575" t="s">
        <v>9</v>
      </c>
      <c r="C575">
        <v>110</v>
      </c>
      <c r="D575" t="str">
        <f t="shared" si="8"/>
        <v>Stevnsvej 110</v>
      </c>
      <c r="E575" t="s">
        <v>395</v>
      </c>
    </row>
    <row r="576" spans="2:5" x14ac:dyDescent="0.3">
      <c r="B576" t="s">
        <v>9</v>
      </c>
      <c r="C576">
        <v>110</v>
      </c>
      <c r="D576" t="str">
        <f t="shared" si="8"/>
        <v>Stevnsvej 110</v>
      </c>
      <c r="E576" t="s">
        <v>395</v>
      </c>
    </row>
    <row r="577" spans="2:5" x14ac:dyDescent="0.3">
      <c r="B577" t="s">
        <v>9</v>
      </c>
      <c r="C577">
        <v>110</v>
      </c>
      <c r="D577" t="str">
        <f t="shared" si="8"/>
        <v>Stevnsvej 110</v>
      </c>
      <c r="E577" t="s">
        <v>395</v>
      </c>
    </row>
    <row r="578" spans="2:5" x14ac:dyDescent="0.3">
      <c r="B578" t="s">
        <v>9</v>
      </c>
      <c r="C578">
        <v>110</v>
      </c>
      <c r="D578" t="str">
        <f t="shared" si="8"/>
        <v>Stevnsvej 110</v>
      </c>
      <c r="E578" t="s">
        <v>395</v>
      </c>
    </row>
    <row r="579" spans="2:5" x14ac:dyDescent="0.3">
      <c r="B579" t="s">
        <v>9</v>
      </c>
      <c r="C579">
        <v>110</v>
      </c>
      <c r="D579" t="str">
        <f t="shared" ref="D579:D642" si="9">B579&amp;" "&amp;C579</f>
        <v>Stevnsvej 110</v>
      </c>
      <c r="E579" t="s">
        <v>395</v>
      </c>
    </row>
    <row r="580" spans="2:5" x14ac:dyDescent="0.3">
      <c r="B580" t="s">
        <v>9</v>
      </c>
      <c r="C580">
        <v>112</v>
      </c>
      <c r="D580" t="str">
        <f t="shared" si="9"/>
        <v>Stevnsvej 112</v>
      </c>
      <c r="E580" t="s">
        <v>396</v>
      </c>
    </row>
    <row r="581" spans="2:5" x14ac:dyDescent="0.3">
      <c r="B581" t="s">
        <v>9</v>
      </c>
      <c r="C581">
        <v>112</v>
      </c>
      <c r="D581" t="str">
        <f t="shared" si="9"/>
        <v>Stevnsvej 112</v>
      </c>
      <c r="E581" t="s">
        <v>396</v>
      </c>
    </row>
    <row r="582" spans="2:5" x14ac:dyDescent="0.3">
      <c r="B582" t="s">
        <v>9</v>
      </c>
      <c r="C582">
        <v>114</v>
      </c>
      <c r="D582" t="str">
        <f t="shared" si="9"/>
        <v>Stevnsvej 114</v>
      </c>
      <c r="E582" t="s">
        <v>397</v>
      </c>
    </row>
    <row r="583" spans="2:5" x14ac:dyDescent="0.3">
      <c r="B583" t="s">
        <v>9</v>
      </c>
      <c r="C583">
        <v>114</v>
      </c>
      <c r="D583" t="str">
        <f t="shared" si="9"/>
        <v>Stevnsvej 114</v>
      </c>
      <c r="E583" t="s">
        <v>397</v>
      </c>
    </row>
    <row r="584" spans="2:5" x14ac:dyDescent="0.3">
      <c r="B584" t="s">
        <v>9</v>
      </c>
      <c r="C584">
        <v>114</v>
      </c>
      <c r="D584" t="str">
        <f t="shared" si="9"/>
        <v>Stevnsvej 114</v>
      </c>
      <c r="E584" t="s">
        <v>397</v>
      </c>
    </row>
    <row r="585" spans="2:5" x14ac:dyDescent="0.3">
      <c r="B585" t="s">
        <v>25</v>
      </c>
      <c r="C585">
        <v>11</v>
      </c>
      <c r="D585" t="str">
        <f t="shared" si="9"/>
        <v>Åstræde 11</v>
      </c>
      <c r="E585" t="s">
        <v>398</v>
      </c>
    </row>
    <row r="586" spans="2:5" x14ac:dyDescent="0.3">
      <c r="B586" t="s">
        <v>25</v>
      </c>
      <c r="C586">
        <v>11</v>
      </c>
      <c r="D586" t="str">
        <f t="shared" si="9"/>
        <v>Åstræde 11</v>
      </c>
      <c r="E586" t="s">
        <v>398</v>
      </c>
    </row>
    <row r="587" spans="2:5" x14ac:dyDescent="0.3">
      <c r="B587" t="s">
        <v>25</v>
      </c>
      <c r="C587">
        <v>13</v>
      </c>
      <c r="D587" t="str">
        <f t="shared" si="9"/>
        <v>Åstræde 13</v>
      </c>
      <c r="E587" t="s">
        <v>399</v>
      </c>
    </row>
    <row r="588" spans="2:5" x14ac:dyDescent="0.3">
      <c r="B588" t="s">
        <v>25</v>
      </c>
      <c r="C588">
        <v>13</v>
      </c>
      <c r="D588" t="str">
        <f t="shared" si="9"/>
        <v>Åstræde 13</v>
      </c>
      <c r="E588" t="s">
        <v>399</v>
      </c>
    </row>
    <row r="589" spans="2:5" x14ac:dyDescent="0.3">
      <c r="B589" t="s">
        <v>25</v>
      </c>
      <c r="C589">
        <v>13</v>
      </c>
      <c r="D589" t="str">
        <f t="shared" si="9"/>
        <v>Åstræde 13</v>
      </c>
      <c r="E589" t="s">
        <v>399</v>
      </c>
    </row>
    <row r="590" spans="2:5" x14ac:dyDescent="0.3">
      <c r="B590" t="s">
        <v>25</v>
      </c>
      <c r="C590">
        <v>15</v>
      </c>
      <c r="D590" t="str">
        <f t="shared" si="9"/>
        <v>Åstræde 15</v>
      </c>
      <c r="E590" t="s">
        <v>400</v>
      </c>
    </row>
    <row r="591" spans="2:5" x14ac:dyDescent="0.3">
      <c r="B591" t="s">
        <v>25</v>
      </c>
      <c r="C591">
        <v>15</v>
      </c>
      <c r="D591" t="str">
        <f t="shared" si="9"/>
        <v>Åstræde 15</v>
      </c>
      <c r="E591" t="s">
        <v>400</v>
      </c>
    </row>
    <row r="592" spans="2:5" x14ac:dyDescent="0.3">
      <c r="B592" t="s">
        <v>26</v>
      </c>
      <c r="C592">
        <v>1</v>
      </c>
      <c r="D592" t="str">
        <f t="shared" si="9"/>
        <v>Trekronervej 1</v>
      </c>
      <c r="E592" t="s">
        <v>401</v>
      </c>
    </row>
    <row r="593" spans="2:5" x14ac:dyDescent="0.3">
      <c r="B593" t="s">
        <v>26</v>
      </c>
      <c r="C593">
        <v>1</v>
      </c>
      <c r="D593" t="str">
        <f t="shared" si="9"/>
        <v>Trekronervej 1</v>
      </c>
      <c r="E593" t="s">
        <v>401</v>
      </c>
    </row>
    <row r="594" spans="2:5" x14ac:dyDescent="0.3">
      <c r="B594" t="s">
        <v>26</v>
      </c>
      <c r="C594">
        <v>1</v>
      </c>
      <c r="D594" t="str">
        <f t="shared" si="9"/>
        <v>Trekronervej 1</v>
      </c>
      <c r="E594" t="s">
        <v>401</v>
      </c>
    </row>
    <row r="595" spans="2:5" x14ac:dyDescent="0.3">
      <c r="B595" t="s">
        <v>26</v>
      </c>
      <c r="C595">
        <v>2</v>
      </c>
      <c r="D595" t="str">
        <f t="shared" si="9"/>
        <v>Trekronervej 2</v>
      </c>
      <c r="E595" t="s">
        <v>402</v>
      </c>
    </row>
    <row r="596" spans="2:5" x14ac:dyDescent="0.3">
      <c r="B596" t="s">
        <v>26</v>
      </c>
      <c r="C596">
        <v>2</v>
      </c>
      <c r="D596" t="str">
        <f t="shared" si="9"/>
        <v>Trekronervej 2</v>
      </c>
      <c r="E596" t="s">
        <v>402</v>
      </c>
    </row>
    <row r="597" spans="2:5" x14ac:dyDescent="0.3">
      <c r="B597" t="s">
        <v>26</v>
      </c>
      <c r="C597">
        <v>2</v>
      </c>
      <c r="D597" t="str">
        <f t="shared" si="9"/>
        <v>Trekronervej 2</v>
      </c>
      <c r="E597" t="s">
        <v>402</v>
      </c>
    </row>
    <row r="598" spans="2:5" x14ac:dyDescent="0.3">
      <c r="B598" t="s">
        <v>26</v>
      </c>
      <c r="C598">
        <v>2</v>
      </c>
      <c r="D598" t="str">
        <f t="shared" si="9"/>
        <v>Trekronervej 2</v>
      </c>
      <c r="E598" t="s">
        <v>402</v>
      </c>
    </row>
    <row r="599" spans="2:5" x14ac:dyDescent="0.3">
      <c r="B599" t="s">
        <v>26</v>
      </c>
      <c r="C599">
        <v>4</v>
      </c>
      <c r="D599" t="str">
        <f t="shared" si="9"/>
        <v>Trekronervej 4</v>
      </c>
      <c r="E599" t="s">
        <v>403</v>
      </c>
    </row>
    <row r="600" spans="2:5" x14ac:dyDescent="0.3">
      <c r="B600" t="s">
        <v>26</v>
      </c>
      <c r="C600">
        <v>4</v>
      </c>
      <c r="D600" t="str">
        <f t="shared" si="9"/>
        <v>Trekronervej 4</v>
      </c>
      <c r="E600" t="s">
        <v>403</v>
      </c>
    </row>
    <row r="601" spans="2:5" x14ac:dyDescent="0.3">
      <c r="B601" t="s">
        <v>26</v>
      </c>
      <c r="C601">
        <v>4</v>
      </c>
      <c r="D601" t="str">
        <f t="shared" si="9"/>
        <v>Trekronervej 4</v>
      </c>
      <c r="E601" t="s">
        <v>403</v>
      </c>
    </row>
    <row r="602" spans="2:5" x14ac:dyDescent="0.3">
      <c r="B602" t="s">
        <v>26</v>
      </c>
      <c r="C602">
        <v>6</v>
      </c>
      <c r="D602" t="str">
        <f t="shared" si="9"/>
        <v>Trekronervej 6</v>
      </c>
      <c r="E602" t="s">
        <v>404</v>
      </c>
    </row>
    <row r="603" spans="2:5" x14ac:dyDescent="0.3">
      <c r="B603" t="s">
        <v>26</v>
      </c>
      <c r="C603">
        <v>6</v>
      </c>
      <c r="D603" t="str">
        <f t="shared" si="9"/>
        <v>Trekronervej 6</v>
      </c>
      <c r="E603" t="s">
        <v>404</v>
      </c>
    </row>
    <row r="604" spans="2:5" x14ac:dyDescent="0.3">
      <c r="B604" t="s">
        <v>26</v>
      </c>
      <c r="C604">
        <v>6</v>
      </c>
      <c r="D604" t="str">
        <f t="shared" si="9"/>
        <v>Trekronervej 6</v>
      </c>
      <c r="E604" t="s">
        <v>404</v>
      </c>
    </row>
    <row r="605" spans="2:5" x14ac:dyDescent="0.3">
      <c r="B605" t="s">
        <v>26</v>
      </c>
      <c r="C605">
        <v>6</v>
      </c>
      <c r="D605" t="str">
        <f t="shared" si="9"/>
        <v>Trekronervej 6</v>
      </c>
      <c r="E605" t="s">
        <v>404</v>
      </c>
    </row>
    <row r="606" spans="2:5" x14ac:dyDescent="0.3">
      <c r="B606" t="s">
        <v>27</v>
      </c>
      <c r="C606">
        <v>5</v>
      </c>
      <c r="D606" t="str">
        <f t="shared" si="9"/>
        <v>Åvangsvej 5</v>
      </c>
      <c r="E606" t="s">
        <v>405</v>
      </c>
    </row>
    <row r="607" spans="2:5" x14ac:dyDescent="0.3">
      <c r="B607" t="s">
        <v>27</v>
      </c>
      <c r="C607">
        <v>5</v>
      </c>
      <c r="D607" t="str">
        <f t="shared" si="9"/>
        <v>Åvangsvej 5</v>
      </c>
      <c r="E607" t="s">
        <v>405</v>
      </c>
    </row>
    <row r="608" spans="2:5" x14ac:dyDescent="0.3">
      <c r="B608" t="s">
        <v>27</v>
      </c>
      <c r="C608">
        <v>7</v>
      </c>
      <c r="D608" t="str">
        <f t="shared" si="9"/>
        <v>Åvangsvej 7</v>
      </c>
      <c r="E608" t="s">
        <v>406</v>
      </c>
    </row>
    <row r="609" spans="2:5" x14ac:dyDescent="0.3">
      <c r="B609" t="s">
        <v>27</v>
      </c>
      <c r="C609">
        <v>7</v>
      </c>
      <c r="D609" t="str">
        <f t="shared" si="9"/>
        <v>Åvangsvej 7</v>
      </c>
      <c r="E609" t="s">
        <v>406</v>
      </c>
    </row>
    <row r="610" spans="2:5" x14ac:dyDescent="0.3">
      <c r="B610" t="s">
        <v>27</v>
      </c>
      <c r="C610">
        <v>9</v>
      </c>
      <c r="D610" t="str">
        <f t="shared" si="9"/>
        <v>Åvangsvej 9</v>
      </c>
      <c r="E610" t="s">
        <v>407</v>
      </c>
    </row>
    <row r="611" spans="2:5" x14ac:dyDescent="0.3">
      <c r="B611" t="s">
        <v>27</v>
      </c>
      <c r="C611">
        <v>9</v>
      </c>
      <c r="D611" t="str">
        <f t="shared" si="9"/>
        <v>Åvangsvej 9</v>
      </c>
      <c r="E611" t="s">
        <v>407</v>
      </c>
    </row>
    <row r="612" spans="2:5" x14ac:dyDescent="0.3">
      <c r="B612" t="s">
        <v>27</v>
      </c>
      <c r="C612">
        <v>9</v>
      </c>
      <c r="D612" t="str">
        <f t="shared" si="9"/>
        <v>Åvangsvej 9</v>
      </c>
      <c r="E612" t="s">
        <v>407</v>
      </c>
    </row>
    <row r="613" spans="2:5" x14ac:dyDescent="0.3">
      <c r="B613" t="s">
        <v>27</v>
      </c>
      <c r="C613">
        <v>10</v>
      </c>
      <c r="D613" t="str">
        <f t="shared" si="9"/>
        <v>Åvangsvej 10</v>
      </c>
      <c r="E613" t="s">
        <v>408</v>
      </c>
    </row>
    <row r="614" spans="2:5" x14ac:dyDescent="0.3">
      <c r="B614" t="s">
        <v>27</v>
      </c>
      <c r="C614">
        <v>10</v>
      </c>
      <c r="D614" t="str">
        <f t="shared" si="9"/>
        <v>Åvangsvej 10</v>
      </c>
      <c r="E614" t="s">
        <v>408</v>
      </c>
    </row>
    <row r="615" spans="2:5" x14ac:dyDescent="0.3">
      <c r="B615" t="s">
        <v>11</v>
      </c>
      <c r="C615">
        <v>112</v>
      </c>
      <c r="D615" t="str">
        <f t="shared" si="9"/>
        <v>Engvangsvej 112</v>
      </c>
      <c r="E615" t="s">
        <v>409</v>
      </c>
    </row>
    <row r="616" spans="2:5" x14ac:dyDescent="0.3">
      <c r="B616" t="s">
        <v>11</v>
      </c>
      <c r="C616">
        <v>112</v>
      </c>
      <c r="D616" t="str">
        <f t="shared" si="9"/>
        <v>Engvangsvej 112</v>
      </c>
      <c r="E616" t="s">
        <v>409</v>
      </c>
    </row>
    <row r="617" spans="2:5" x14ac:dyDescent="0.3">
      <c r="B617" t="s">
        <v>11</v>
      </c>
      <c r="C617">
        <v>114</v>
      </c>
      <c r="D617" t="str">
        <f t="shared" si="9"/>
        <v>Engvangsvej 114</v>
      </c>
      <c r="E617" t="s">
        <v>410</v>
      </c>
    </row>
    <row r="618" spans="2:5" x14ac:dyDescent="0.3">
      <c r="B618" t="s">
        <v>8</v>
      </c>
      <c r="C618">
        <v>51</v>
      </c>
      <c r="D618" t="str">
        <f t="shared" si="9"/>
        <v>Skovvangsvej 51</v>
      </c>
      <c r="E618" t="s">
        <v>411</v>
      </c>
    </row>
    <row r="619" spans="2:5" x14ac:dyDescent="0.3">
      <c r="B619" t="s">
        <v>8</v>
      </c>
      <c r="C619">
        <v>51</v>
      </c>
      <c r="D619" t="str">
        <f t="shared" si="9"/>
        <v>Skovvangsvej 51</v>
      </c>
      <c r="E619" t="s">
        <v>411</v>
      </c>
    </row>
    <row r="620" spans="2:5" x14ac:dyDescent="0.3">
      <c r="B620" t="s">
        <v>8</v>
      </c>
      <c r="C620">
        <v>53</v>
      </c>
      <c r="D620" t="str">
        <f t="shared" si="9"/>
        <v>Skovvangsvej 53</v>
      </c>
      <c r="E620" t="s">
        <v>412</v>
      </c>
    </row>
    <row r="621" spans="2:5" x14ac:dyDescent="0.3">
      <c r="B621" t="s">
        <v>8</v>
      </c>
      <c r="C621">
        <v>53</v>
      </c>
      <c r="D621" t="str">
        <f t="shared" si="9"/>
        <v>Skovvangsvej 53</v>
      </c>
      <c r="E621" t="s">
        <v>412</v>
      </c>
    </row>
    <row r="622" spans="2:5" x14ac:dyDescent="0.3">
      <c r="B622" t="s">
        <v>8</v>
      </c>
      <c r="C622">
        <v>53</v>
      </c>
      <c r="D622" t="str">
        <f t="shared" si="9"/>
        <v>Skovvangsvej 53</v>
      </c>
      <c r="E622" t="s">
        <v>412</v>
      </c>
    </row>
    <row r="623" spans="2:5" x14ac:dyDescent="0.3">
      <c r="B623" t="s">
        <v>8</v>
      </c>
      <c r="C623">
        <v>55</v>
      </c>
      <c r="D623" t="str">
        <f t="shared" si="9"/>
        <v>Skovvangsvej 55</v>
      </c>
      <c r="E623" t="s">
        <v>413</v>
      </c>
    </row>
    <row r="624" spans="2:5" x14ac:dyDescent="0.3">
      <c r="B624" t="s">
        <v>8</v>
      </c>
      <c r="C624">
        <v>55</v>
      </c>
      <c r="D624" t="str">
        <f t="shared" si="9"/>
        <v>Skovvangsvej 55</v>
      </c>
      <c r="E624" t="s">
        <v>413</v>
      </c>
    </row>
    <row r="625" spans="2:5" x14ac:dyDescent="0.3">
      <c r="B625" t="s">
        <v>8</v>
      </c>
      <c r="C625">
        <v>55</v>
      </c>
      <c r="D625" t="str">
        <f t="shared" si="9"/>
        <v>Skovvangsvej 55</v>
      </c>
      <c r="E625" t="s">
        <v>413</v>
      </c>
    </row>
    <row r="626" spans="2:5" x14ac:dyDescent="0.3">
      <c r="B626" t="s">
        <v>8</v>
      </c>
      <c r="C626">
        <v>61</v>
      </c>
      <c r="D626" t="str">
        <f t="shared" si="9"/>
        <v>Skovvangsvej 61</v>
      </c>
      <c r="E626" t="s">
        <v>414</v>
      </c>
    </row>
    <row r="627" spans="2:5" x14ac:dyDescent="0.3">
      <c r="B627" t="s">
        <v>8</v>
      </c>
      <c r="C627">
        <v>61</v>
      </c>
      <c r="D627" t="str">
        <f t="shared" si="9"/>
        <v>Skovvangsvej 61</v>
      </c>
      <c r="E627" t="s">
        <v>414</v>
      </c>
    </row>
    <row r="628" spans="2:5" x14ac:dyDescent="0.3">
      <c r="B628" t="s">
        <v>8</v>
      </c>
      <c r="C628">
        <v>65</v>
      </c>
      <c r="D628" t="str">
        <f t="shared" si="9"/>
        <v>Skovvangsvej 65</v>
      </c>
      <c r="E628" t="s">
        <v>415</v>
      </c>
    </row>
    <row r="629" spans="2:5" x14ac:dyDescent="0.3">
      <c r="B629" t="s">
        <v>8</v>
      </c>
      <c r="C629">
        <v>65</v>
      </c>
      <c r="D629" t="str">
        <f t="shared" si="9"/>
        <v>Skovvangsvej 65</v>
      </c>
      <c r="E629" t="s">
        <v>415</v>
      </c>
    </row>
    <row r="630" spans="2:5" x14ac:dyDescent="0.3">
      <c r="B630" t="s">
        <v>8</v>
      </c>
      <c r="C630">
        <v>65</v>
      </c>
      <c r="D630" t="str">
        <f t="shared" si="9"/>
        <v>Skovvangsvej 65</v>
      </c>
      <c r="E630" t="s">
        <v>415</v>
      </c>
    </row>
    <row r="631" spans="2:5" x14ac:dyDescent="0.3">
      <c r="B631" t="s">
        <v>8</v>
      </c>
      <c r="C631">
        <v>69</v>
      </c>
      <c r="D631" t="str">
        <f t="shared" si="9"/>
        <v>Skovvangsvej 69</v>
      </c>
      <c r="E631" t="s">
        <v>416</v>
      </c>
    </row>
    <row r="632" spans="2:5" x14ac:dyDescent="0.3">
      <c r="B632" t="s">
        <v>8</v>
      </c>
      <c r="C632">
        <v>69</v>
      </c>
      <c r="D632" t="str">
        <f t="shared" si="9"/>
        <v>Skovvangsvej 69</v>
      </c>
      <c r="E632" t="s">
        <v>416</v>
      </c>
    </row>
    <row r="633" spans="2:5" x14ac:dyDescent="0.3">
      <c r="B633" t="s">
        <v>8</v>
      </c>
      <c r="C633">
        <v>69</v>
      </c>
      <c r="D633" t="str">
        <f t="shared" si="9"/>
        <v>Skovvangsvej 69</v>
      </c>
      <c r="E633" t="s">
        <v>416</v>
      </c>
    </row>
    <row r="634" spans="2:5" x14ac:dyDescent="0.3">
      <c r="B634" t="s">
        <v>8</v>
      </c>
      <c r="C634">
        <v>72</v>
      </c>
      <c r="D634" t="str">
        <f t="shared" si="9"/>
        <v>Skovvangsvej 72</v>
      </c>
      <c r="E634" t="s">
        <v>417</v>
      </c>
    </row>
    <row r="635" spans="2:5" x14ac:dyDescent="0.3">
      <c r="B635" t="s">
        <v>8</v>
      </c>
      <c r="C635">
        <v>72</v>
      </c>
      <c r="D635" t="str">
        <f t="shared" si="9"/>
        <v>Skovvangsvej 72</v>
      </c>
      <c r="E635" t="s">
        <v>417</v>
      </c>
    </row>
    <row r="636" spans="2:5" x14ac:dyDescent="0.3">
      <c r="B636" t="s">
        <v>8</v>
      </c>
      <c r="C636">
        <v>75</v>
      </c>
      <c r="D636" t="str">
        <f t="shared" si="9"/>
        <v>Skovvangsvej 75</v>
      </c>
      <c r="E636" t="s">
        <v>418</v>
      </c>
    </row>
    <row r="637" spans="2:5" x14ac:dyDescent="0.3">
      <c r="B637" t="s">
        <v>8</v>
      </c>
      <c r="C637">
        <v>75</v>
      </c>
      <c r="D637" t="str">
        <f t="shared" si="9"/>
        <v>Skovvangsvej 75</v>
      </c>
      <c r="E637" t="s">
        <v>418</v>
      </c>
    </row>
    <row r="638" spans="2:5" x14ac:dyDescent="0.3">
      <c r="B638" t="s">
        <v>8</v>
      </c>
      <c r="C638">
        <v>75</v>
      </c>
      <c r="D638" t="str">
        <f t="shared" si="9"/>
        <v>Skovvangsvej 75</v>
      </c>
      <c r="E638" t="s">
        <v>418</v>
      </c>
    </row>
    <row r="639" spans="2:5" x14ac:dyDescent="0.3">
      <c r="B639" t="s">
        <v>8</v>
      </c>
      <c r="C639">
        <v>76</v>
      </c>
      <c r="D639" t="str">
        <f t="shared" si="9"/>
        <v>Skovvangsvej 76</v>
      </c>
      <c r="E639" t="s">
        <v>419</v>
      </c>
    </row>
    <row r="640" spans="2:5" x14ac:dyDescent="0.3">
      <c r="B640" t="s">
        <v>8</v>
      </c>
      <c r="C640">
        <v>76</v>
      </c>
      <c r="D640" t="str">
        <f t="shared" si="9"/>
        <v>Skovvangsvej 76</v>
      </c>
      <c r="E640" t="s">
        <v>419</v>
      </c>
    </row>
    <row r="641" spans="2:5" x14ac:dyDescent="0.3">
      <c r="B641" t="s">
        <v>8</v>
      </c>
      <c r="C641">
        <v>81</v>
      </c>
      <c r="D641" t="str">
        <f t="shared" si="9"/>
        <v>Skovvangsvej 81</v>
      </c>
      <c r="E641" t="s">
        <v>420</v>
      </c>
    </row>
    <row r="642" spans="2:5" x14ac:dyDescent="0.3">
      <c r="B642" t="s">
        <v>8</v>
      </c>
      <c r="C642">
        <v>81</v>
      </c>
      <c r="D642" t="str">
        <f t="shared" si="9"/>
        <v>Skovvangsvej 81</v>
      </c>
      <c r="E642" t="s">
        <v>420</v>
      </c>
    </row>
    <row r="643" spans="2:5" x14ac:dyDescent="0.3">
      <c r="B643" t="s">
        <v>8</v>
      </c>
      <c r="C643">
        <v>81</v>
      </c>
      <c r="D643" t="str">
        <f t="shared" ref="D643:D706" si="10">B643&amp;" "&amp;C643</f>
        <v>Skovvangsvej 81</v>
      </c>
      <c r="E643" t="s">
        <v>420</v>
      </c>
    </row>
    <row r="644" spans="2:5" x14ac:dyDescent="0.3">
      <c r="B644" t="s">
        <v>8</v>
      </c>
      <c r="C644">
        <v>84</v>
      </c>
      <c r="D644" t="str">
        <f t="shared" si="10"/>
        <v>Skovvangsvej 84</v>
      </c>
      <c r="E644" t="s">
        <v>421</v>
      </c>
    </row>
    <row r="645" spans="2:5" x14ac:dyDescent="0.3">
      <c r="B645" t="s">
        <v>8</v>
      </c>
      <c r="C645">
        <v>84</v>
      </c>
      <c r="D645" t="str">
        <f t="shared" si="10"/>
        <v>Skovvangsvej 84</v>
      </c>
      <c r="E645" t="s">
        <v>421</v>
      </c>
    </row>
    <row r="646" spans="2:5" x14ac:dyDescent="0.3">
      <c r="B646" t="s">
        <v>8</v>
      </c>
      <c r="C646">
        <v>98</v>
      </c>
      <c r="D646" t="str">
        <f t="shared" si="10"/>
        <v>Skovvangsvej 98</v>
      </c>
      <c r="E646" t="s">
        <v>422</v>
      </c>
    </row>
    <row r="647" spans="2:5" x14ac:dyDescent="0.3">
      <c r="B647" t="s">
        <v>8</v>
      </c>
      <c r="C647">
        <v>98</v>
      </c>
      <c r="D647" t="str">
        <f t="shared" si="10"/>
        <v>Skovvangsvej 98</v>
      </c>
      <c r="E647" t="s">
        <v>422</v>
      </c>
    </row>
    <row r="648" spans="2:5" x14ac:dyDescent="0.3">
      <c r="B648" t="s">
        <v>8</v>
      </c>
      <c r="C648">
        <v>100</v>
      </c>
      <c r="D648" t="str">
        <f t="shared" si="10"/>
        <v>Skovvangsvej 100</v>
      </c>
      <c r="E648" t="s">
        <v>423</v>
      </c>
    </row>
    <row r="649" spans="2:5" x14ac:dyDescent="0.3">
      <c r="B649" t="s">
        <v>8</v>
      </c>
      <c r="C649">
        <v>100</v>
      </c>
      <c r="D649" t="str">
        <f t="shared" si="10"/>
        <v>Skovvangsvej 100</v>
      </c>
      <c r="E649" t="s">
        <v>423</v>
      </c>
    </row>
    <row r="650" spans="2:5" x14ac:dyDescent="0.3">
      <c r="B650" t="s">
        <v>8</v>
      </c>
      <c r="C650">
        <v>59</v>
      </c>
      <c r="D650" t="str">
        <f t="shared" si="10"/>
        <v>Skovvangsvej 59</v>
      </c>
      <c r="E650" t="s">
        <v>424</v>
      </c>
    </row>
    <row r="651" spans="2:5" x14ac:dyDescent="0.3">
      <c r="B651" t="s">
        <v>8</v>
      </c>
      <c r="C651">
        <v>59</v>
      </c>
      <c r="D651" t="str">
        <f t="shared" si="10"/>
        <v>Skovvangsvej 59</v>
      </c>
      <c r="E651" t="s">
        <v>424</v>
      </c>
    </row>
    <row r="652" spans="2:5" x14ac:dyDescent="0.3">
      <c r="B652" t="s">
        <v>8</v>
      </c>
      <c r="C652">
        <v>63</v>
      </c>
      <c r="D652" t="str">
        <f t="shared" si="10"/>
        <v>Skovvangsvej 63</v>
      </c>
      <c r="E652" t="s">
        <v>425</v>
      </c>
    </row>
    <row r="653" spans="2:5" x14ac:dyDescent="0.3">
      <c r="B653" t="s">
        <v>8</v>
      </c>
      <c r="C653">
        <v>68</v>
      </c>
      <c r="D653" t="str">
        <f t="shared" si="10"/>
        <v>Skovvangsvej 68</v>
      </c>
      <c r="E653" t="s">
        <v>426</v>
      </c>
    </row>
    <row r="654" spans="2:5" x14ac:dyDescent="0.3">
      <c r="B654" t="s">
        <v>8</v>
      </c>
      <c r="C654">
        <v>68</v>
      </c>
      <c r="D654" t="str">
        <f t="shared" si="10"/>
        <v>Skovvangsvej 68</v>
      </c>
      <c r="E654" t="s">
        <v>426</v>
      </c>
    </row>
    <row r="655" spans="2:5" x14ac:dyDescent="0.3">
      <c r="B655" t="s">
        <v>8</v>
      </c>
      <c r="C655">
        <v>68</v>
      </c>
      <c r="D655" t="str">
        <f t="shared" si="10"/>
        <v>Skovvangsvej 68</v>
      </c>
      <c r="E655" t="s">
        <v>426</v>
      </c>
    </row>
    <row r="656" spans="2:5" x14ac:dyDescent="0.3">
      <c r="B656" t="s">
        <v>8</v>
      </c>
      <c r="C656">
        <v>70</v>
      </c>
      <c r="D656" t="str">
        <f t="shared" si="10"/>
        <v>Skovvangsvej 70</v>
      </c>
      <c r="E656" t="s">
        <v>427</v>
      </c>
    </row>
    <row r="657" spans="2:5" x14ac:dyDescent="0.3">
      <c r="B657" t="s">
        <v>8</v>
      </c>
      <c r="C657">
        <v>70</v>
      </c>
      <c r="D657" t="str">
        <f t="shared" si="10"/>
        <v>Skovvangsvej 70</v>
      </c>
      <c r="E657" t="s">
        <v>427</v>
      </c>
    </row>
    <row r="658" spans="2:5" x14ac:dyDescent="0.3">
      <c r="B658" t="s">
        <v>8</v>
      </c>
      <c r="C658">
        <v>70</v>
      </c>
      <c r="D658" t="str">
        <f t="shared" si="10"/>
        <v>Skovvangsvej 70</v>
      </c>
      <c r="E658" t="s">
        <v>427</v>
      </c>
    </row>
    <row r="659" spans="2:5" x14ac:dyDescent="0.3">
      <c r="B659" t="s">
        <v>8</v>
      </c>
      <c r="C659">
        <v>70</v>
      </c>
      <c r="D659" t="str">
        <f t="shared" si="10"/>
        <v>Skovvangsvej 70</v>
      </c>
      <c r="E659" t="s">
        <v>427</v>
      </c>
    </row>
    <row r="660" spans="2:5" x14ac:dyDescent="0.3">
      <c r="B660" t="s">
        <v>8</v>
      </c>
      <c r="C660">
        <v>71</v>
      </c>
      <c r="D660" t="str">
        <f t="shared" si="10"/>
        <v>Skovvangsvej 71</v>
      </c>
      <c r="E660" t="s">
        <v>428</v>
      </c>
    </row>
    <row r="661" spans="2:5" x14ac:dyDescent="0.3">
      <c r="B661" t="s">
        <v>8</v>
      </c>
      <c r="C661">
        <v>71</v>
      </c>
      <c r="D661" t="str">
        <f t="shared" si="10"/>
        <v>Skovvangsvej 71</v>
      </c>
      <c r="E661" t="s">
        <v>428</v>
      </c>
    </row>
    <row r="662" spans="2:5" x14ac:dyDescent="0.3">
      <c r="B662" t="s">
        <v>8</v>
      </c>
      <c r="C662">
        <v>73</v>
      </c>
      <c r="D662" t="str">
        <f t="shared" si="10"/>
        <v>Skovvangsvej 73</v>
      </c>
      <c r="E662" t="s">
        <v>429</v>
      </c>
    </row>
    <row r="663" spans="2:5" x14ac:dyDescent="0.3">
      <c r="B663" t="s">
        <v>8</v>
      </c>
      <c r="C663">
        <v>73</v>
      </c>
      <c r="D663" t="str">
        <f t="shared" si="10"/>
        <v>Skovvangsvej 73</v>
      </c>
      <c r="E663" t="s">
        <v>429</v>
      </c>
    </row>
    <row r="664" spans="2:5" x14ac:dyDescent="0.3">
      <c r="B664" t="s">
        <v>8</v>
      </c>
      <c r="C664">
        <v>73</v>
      </c>
      <c r="D664" t="str">
        <f t="shared" si="10"/>
        <v>Skovvangsvej 73</v>
      </c>
      <c r="E664" t="s">
        <v>429</v>
      </c>
    </row>
    <row r="665" spans="2:5" x14ac:dyDescent="0.3">
      <c r="B665" t="s">
        <v>8</v>
      </c>
      <c r="C665">
        <v>74</v>
      </c>
      <c r="D665" t="str">
        <f t="shared" si="10"/>
        <v>Skovvangsvej 74</v>
      </c>
      <c r="E665" t="s">
        <v>430</v>
      </c>
    </row>
    <row r="666" spans="2:5" x14ac:dyDescent="0.3">
      <c r="B666" t="s">
        <v>8</v>
      </c>
      <c r="C666">
        <v>74</v>
      </c>
      <c r="D666" t="str">
        <f t="shared" si="10"/>
        <v>Skovvangsvej 74</v>
      </c>
      <c r="E666" t="s">
        <v>430</v>
      </c>
    </row>
    <row r="667" spans="2:5" x14ac:dyDescent="0.3">
      <c r="B667" t="s">
        <v>8</v>
      </c>
      <c r="C667">
        <v>77</v>
      </c>
      <c r="D667" t="str">
        <f t="shared" si="10"/>
        <v>Skovvangsvej 77</v>
      </c>
      <c r="E667" t="s">
        <v>431</v>
      </c>
    </row>
    <row r="668" spans="2:5" x14ac:dyDescent="0.3">
      <c r="B668" t="s">
        <v>8</v>
      </c>
      <c r="C668">
        <v>77</v>
      </c>
      <c r="D668" t="str">
        <f t="shared" si="10"/>
        <v>Skovvangsvej 77</v>
      </c>
      <c r="E668" t="s">
        <v>431</v>
      </c>
    </row>
    <row r="669" spans="2:5" x14ac:dyDescent="0.3">
      <c r="B669" t="s">
        <v>8</v>
      </c>
      <c r="C669">
        <v>77</v>
      </c>
      <c r="D669" t="str">
        <f t="shared" si="10"/>
        <v>Skovvangsvej 77</v>
      </c>
      <c r="E669" t="s">
        <v>431</v>
      </c>
    </row>
    <row r="670" spans="2:5" x14ac:dyDescent="0.3">
      <c r="B670" t="s">
        <v>8</v>
      </c>
      <c r="C670">
        <v>78</v>
      </c>
      <c r="D670" t="str">
        <f t="shared" si="10"/>
        <v>Skovvangsvej 78</v>
      </c>
      <c r="E670" t="s">
        <v>432</v>
      </c>
    </row>
    <row r="671" spans="2:5" x14ac:dyDescent="0.3">
      <c r="B671" t="s">
        <v>8</v>
      </c>
      <c r="C671">
        <v>78</v>
      </c>
      <c r="D671" t="str">
        <f t="shared" si="10"/>
        <v>Skovvangsvej 78</v>
      </c>
      <c r="E671" t="s">
        <v>432</v>
      </c>
    </row>
    <row r="672" spans="2:5" x14ac:dyDescent="0.3">
      <c r="B672" t="s">
        <v>8</v>
      </c>
      <c r="C672">
        <v>79</v>
      </c>
      <c r="D672" t="str">
        <f t="shared" si="10"/>
        <v>Skovvangsvej 79</v>
      </c>
      <c r="E672" t="s">
        <v>433</v>
      </c>
    </row>
    <row r="673" spans="2:5" x14ac:dyDescent="0.3">
      <c r="B673" t="s">
        <v>8</v>
      </c>
      <c r="C673">
        <v>79</v>
      </c>
      <c r="D673" t="str">
        <f t="shared" si="10"/>
        <v>Skovvangsvej 79</v>
      </c>
      <c r="E673" t="s">
        <v>433</v>
      </c>
    </row>
    <row r="674" spans="2:5" x14ac:dyDescent="0.3">
      <c r="B674" t="s">
        <v>8</v>
      </c>
      <c r="C674">
        <v>79</v>
      </c>
      <c r="D674" t="str">
        <f t="shared" si="10"/>
        <v>Skovvangsvej 79</v>
      </c>
      <c r="E674" t="s">
        <v>433</v>
      </c>
    </row>
    <row r="675" spans="2:5" x14ac:dyDescent="0.3">
      <c r="B675" t="s">
        <v>8</v>
      </c>
      <c r="C675">
        <v>92</v>
      </c>
      <c r="D675" t="str">
        <f t="shared" si="10"/>
        <v>Skovvangsvej 92</v>
      </c>
      <c r="E675" t="s">
        <v>434</v>
      </c>
    </row>
    <row r="676" spans="2:5" x14ac:dyDescent="0.3">
      <c r="B676" t="s">
        <v>8</v>
      </c>
      <c r="C676">
        <v>92</v>
      </c>
      <c r="D676" t="str">
        <f t="shared" si="10"/>
        <v>Skovvangsvej 92</v>
      </c>
      <c r="E676" t="s">
        <v>434</v>
      </c>
    </row>
    <row r="677" spans="2:5" x14ac:dyDescent="0.3">
      <c r="B677" t="s">
        <v>8</v>
      </c>
      <c r="C677">
        <v>94</v>
      </c>
      <c r="D677" t="str">
        <f t="shared" si="10"/>
        <v>Skovvangsvej 94</v>
      </c>
      <c r="E677" t="s">
        <v>435</v>
      </c>
    </row>
    <row r="678" spans="2:5" x14ac:dyDescent="0.3">
      <c r="B678" t="s">
        <v>8</v>
      </c>
      <c r="C678">
        <v>94</v>
      </c>
      <c r="D678" t="str">
        <f t="shared" si="10"/>
        <v>Skovvangsvej 94</v>
      </c>
      <c r="E678" t="s">
        <v>435</v>
      </c>
    </row>
    <row r="679" spans="2:5" x14ac:dyDescent="0.3">
      <c r="B679" t="s">
        <v>8</v>
      </c>
      <c r="C679">
        <v>94</v>
      </c>
      <c r="D679" t="str">
        <f t="shared" si="10"/>
        <v>Skovvangsvej 94</v>
      </c>
      <c r="E679" t="s">
        <v>435</v>
      </c>
    </row>
    <row r="680" spans="2:5" x14ac:dyDescent="0.3">
      <c r="B680" t="s">
        <v>8</v>
      </c>
      <c r="C680">
        <v>96</v>
      </c>
      <c r="D680" t="str">
        <f t="shared" si="10"/>
        <v>Skovvangsvej 96</v>
      </c>
      <c r="E680" t="s">
        <v>436</v>
      </c>
    </row>
    <row r="681" spans="2:5" x14ac:dyDescent="0.3">
      <c r="B681" t="s">
        <v>8</v>
      </c>
      <c r="C681">
        <v>96</v>
      </c>
      <c r="D681" t="str">
        <f t="shared" si="10"/>
        <v>Skovvangsvej 96</v>
      </c>
      <c r="E681" t="s">
        <v>436</v>
      </c>
    </row>
    <row r="682" spans="2:5" x14ac:dyDescent="0.3">
      <c r="B682" t="s">
        <v>28</v>
      </c>
      <c r="C682">
        <v>26</v>
      </c>
      <c r="D682" t="str">
        <f t="shared" si="10"/>
        <v>Egedalen 26</v>
      </c>
      <c r="E682" t="s">
        <v>437</v>
      </c>
    </row>
    <row r="683" spans="2:5" x14ac:dyDescent="0.3">
      <c r="B683" t="s">
        <v>28</v>
      </c>
      <c r="C683">
        <v>26</v>
      </c>
      <c r="D683" t="str">
        <f t="shared" si="10"/>
        <v>Egedalen 26</v>
      </c>
      <c r="E683" t="s">
        <v>437</v>
      </c>
    </row>
    <row r="684" spans="2:5" x14ac:dyDescent="0.3">
      <c r="B684" t="s">
        <v>28</v>
      </c>
      <c r="C684">
        <v>26</v>
      </c>
      <c r="D684" t="str">
        <f t="shared" si="10"/>
        <v>Egedalen 26</v>
      </c>
      <c r="E684" t="s">
        <v>437</v>
      </c>
    </row>
    <row r="685" spans="2:5" x14ac:dyDescent="0.3">
      <c r="B685" t="s">
        <v>10</v>
      </c>
      <c r="C685">
        <v>2</v>
      </c>
      <c r="D685" t="str">
        <f t="shared" si="10"/>
        <v>Strandroseparken 2</v>
      </c>
      <c r="E685" t="s">
        <v>438</v>
      </c>
    </row>
    <row r="686" spans="2:5" x14ac:dyDescent="0.3">
      <c r="B686" t="s">
        <v>10</v>
      </c>
      <c r="C686">
        <v>28</v>
      </c>
      <c r="D686" t="str">
        <f t="shared" si="10"/>
        <v>Strandroseparken 28</v>
      </c>
      <c r="E686" t="s">
        <v>439</v>
      </c>
    </row>
    <row r="687" spans="2:5" x14ac:dyDescent="0.3">
      <c r="B687" t="s">
        <v>10</v>
      </c>
      <c r="C687">
        <v>26</v>
      </c>
      <c r="D687" t="str">
        <f t="shared" si="10"/>
        <v>Strandroseparken 26</v>
      </c>
      <c r="E687" t="s">
        <v>440</v>
      </c>
    </row>
    <row r="688" spans="2:5" x14ac:dyDescent="0.3">
      <c r="B688" t="s">
        <v>10</v>
      </c>
      <c r="C688">
        <v>30</v>
      </c>
      <c r="D688" t="str">
        <f t="shared" si="10"/>
        <v>Strandroseparken 30</v>
      </c>
      <c r="E688" t="s">
        <v>441</v>
      </c>
    </row>
    <row r="689" spans="2:5" x14ac:dyDescent="0.3">
      <c r="B689" t="s">
        <v>10</v>
      </c>
      <c r="C689">
        <v>36</v>
      </c>
      <c r="D689" t="str">
        <f t="shared" si="10"/>
        <v>Strandroseparken 36</v>
      </c>
      <c r="E689" t="s">
        <v>442</v>
      </c>
    </row>
    <row r="690" spans="2:5" x14ac:dyDescent="0.3">
      <c r="B690" t="s">
        <v>10</v>
      </c>
      <c r="C690">
        <v>11</v>
      </c>
      <c r="D690" t="str">
        <f t="shared" si="10"/>
        <v>Strandroseparken 11</v>
      </c>
      <c r="E690" t="s">
        <v>443</v>
      </c>
    </row>
    <row r="691" spans="2:5" x14ac:dyDescent="0.3">
      <c r="B691" t="s">
        <v>10</v>
      </c>
      <c r="C691">
        <v>41</v>
      </c>
      <c r="D691" t="str">
        <f t="shared" si="10"/>
        <v>Strandroseparken 41</v>
      </c>
      <c r="E691" t="s">
        <v>444</v>
      </c>
    </row>
    <row r="692" spans="2:5" x14ac:dyDescent="0.3">
      <c r="B692" t="s">
        <v>10</v>
      </c>
      <c r="C692">
        <v>41</v>
      </c>
      <c r="D692" t="str">
        <f t="shared" si="10"/>
        <v>Strandroseparken 41</v>
      </c>
      <c r="E692" t="s">
        <v>444</v>
      </c>
    </row>
    <row r="693" spans="2:5" x14ac:dyDescent="0.3">
      <c r="B693" t="s">
        <v>10</v>
      </c>
      <c r="C693">
        <v>120</v>
      </c>
      <c r="D693" t="str">
        <f t="shared" si="10"/>
        <v>Strandroseparken 120</v>
      </c>
      <c r="E693" t="s">
        <v>445</v>
      </c>
    </row>
    <row r="694" spans="2:5" x14ac:dyDescent="0.3">
      <c r="B694" t="s">
        <v>10</v>
      </c>
      <c r="C694">
        <v>47</v>
      </c>
      <c r="D694" t="str">
        <f t="shared" si="10"/>
        <v>Strandroseparken 47</v>
      </c>
      <c r="E694" t="s">
        <v>446</v>
      </c>
    </row>
    <row r="695" spans="2:5" x14ac:dyDescent="0.3">
      <c r="B695" t="s">
        <v>10</v>
      </c>
      <c r="C695">
        <v>51</v>
      </c>
      <c r="D695" t="str">
        <f t="shared" si="10"/>
        <v>Strandroseparken 51</v>
      </c>
      <c r="E695" t="s">
        <v>447</v>
      </c>
    </row>
    <row r="696" spans="2:5" x14ac:dyDescent="0.3">
      <c r="B696" t="s">
        <v>10</v>
      </c>
      <c r="C696">
        <v>43</v>
      </c>
      <c r="D696" t="str">
        <f t="shared" si="10"/>
        <v>Strandroseparken 43</v>
      </c>
      <c r="E696" t="s">
        <v>448</v>
      </c>
    </row>
    <row r="697" spans="2:5" x14ac:dyDescent="0.3">
      <c r="B697" t="s">
        <v>10</v>
      </c>
      <c r="C697">
        <v>5</v>
      </c>
      <c r="D697" t="str">
        <f t="shared" si="10"/>
        <v>Strandroseparken 5</v>
      </c>
      <c r="E697" t="s">
        <v>449</v>
      </c>
    </row>
    <row r="698" spans="2:5" x14ac:dyDescent="0.3">
      <c r="B698" t="s">
        <v>10</v>
      </c>
      <c r="C698">
        <v>15</v>
      </c>
      <c r="D698" t="str">
        <f t="shared" si="10"/>
        <v>Strandroseparken 15</v>
      </c>
      <c r="E698" t="s">
        <v>450</v>
      </c>
    </row>
    <row r="699" spans="2:5" x14ac:dyDescent="0.3">
      <c r="B699" t="s">
        <v>10</v>
      </c>
      <c r="C699">
        <v>15</v>
      </c>
      <c r="D699" t="str">
        <f t="shared" si="10"/>
        <v>Strandroseparken 15</v>
      </c>
      <c r="E699" t="s">
        <v>450</v>
      </c>
    </row>
    <row r="700" spans="2:5" x14ac:dyDescent="0.3">
      <c r="B700" t="s">
        <v>10</v>
      </c>
      <c r="C700">
        <v>21</v>
      </c>
      <c r="D700" t="str">
        <f t="shared" si="10"/>
        <v>Strandroseparken 21</v>
      </c>
      <c r="E700" t="s">
        <v>451</v>
      </c>
    </row>
    <row r="701" spans="2:5" x14ac:dyDescent="0.3">
      <c r="B701" t="s">
        <v>10</v>
      </c>
      <c r="C701">
        <v>58</v>
      </c>
      <c r="D701" t="str">
        <f t="shared" si="10"/>
        <v>Strandroseparken 58</v>
      </c>
      <c r="E701" t="s">
        <v>452</v>
      </c>
    </row>
    <row r="702" spans="2:5" x14ac:dyDescent="0.3">
      <c r="B702" t="s">
        <v>29</v>
      </c>
      <c r="C702">
        <v>30</v>
      </c>
      <c r="D702" t="str">
        <f t="shared" si="10"/>
        <v>Marens Minde Vej 30</v>
      </c>
      <c r="E702" t="s">
        <v>453</v>
      </c>
    </row>
    <row r="703" spans="2:5" x14ac:dyDescent="0.3">
      <c r="B703" t="s">
        <v>10</v>
      </c>
      <c r="C703">
        <v>66</v>
      </c>
      <c r="D703" t="str">
        <f t="shared" si="10"/>
        <v>Strandroseparken 66</v>
      </c>
      <c r="E703" t="s">
        <v>454</v>
      </c>
    </row>
    <row r="704" spans="2:5" x14ac:dyDescent="0.3">
      <c r="B704" t="s">
        <v>10</v>
      </c>
      <c r="C704">
        <v>66</v>
      </c>
      <c r="D704" t="str">
        <f t="shared" si="10"/>
        <v>Strandroseparken 66</v>
      </c>
      <c r="E704" t="s">
        <v>454</v>
      </c>
    </row>
    <row r="705" spans="2:5" x14ac:dyDescent="0.3">
      <c r="B705" t="s">
        <v>10</v>
      </c>
      <c r="C705">
        <v>72</v>
      </c>
      <c r="D705" t="str">
        <f t="shared" si="10"/>
        <v>Strandroseparken 72</v>
      </c>
      <c r="E705" t="s">
        <v>455</v>
      </c>
    </row>
    <row r="706" spans="2:5" x14ac:dyDescent="0.3">
      <c r="B706" t="s">
        <v>10</v>
      </c>
      <c r="C706">
        <v>86</v>
      </c>
      <c r="D706" t="str">
        <f t="shared" si="10"/>
        <v>Strandroseparken 86</v>
      </c>
      <c r="E706" t="s">
        <v>456</v>
      </c>
    </row>
    <row r="707" spans="2:5" x14ac:dyDescent="0.3">
      <c r="B707" t="s">
        <v>10</v>
      </c>
      <c r="C707">
        <v>80</v>
      </c>
      <c r="D707" t="str">
        <f t="shared" ref="D707:D770" si="11">B707&amp;" "&amp;C707</f>
        <v>Strandroseparken 80</v>
      </c>
      <c r="E707" t="s">
        <v>457</v>
      </c>
    </row>
    <row r="708" spans="2:5" x14ac:dyDescent="0.3">
      <c r="B708" t="s">
        <v>2</v>
      </c>
      <c r="C708" t="s">
        <v>99</v>
      </c>
      <c r="D708" t="str">
        <f t="shared" si="11"/>
        <v>Kystvejen 38A</v>
      </c>
      <c r="E708" t="s">
        <v>458</v>
      </c>
    </row>
    <row r="709" spans="2:5" x14ac:dyDescent="0.3">
      <c r="B709" t="s">
        <v>2</v>
      </c>
      <c r="C709" t="s">
        <v>99</v>
      </c>
      <c r="D709" t="str">
        <f t="shared" si="11"/>
        <v>Kystvejen 38A</v>
      </c>
      <c r="E709" t="s">
        <v>458</v>
      </c>
    </row>
    <row r="710" spans="2:5" x14ac:dyDescent="0.3">
      <c r="B710" t="s">
        <v>2</v>
      </c>
      <c r="C710" t="s">
        <v>99</v>
      </c>
      <c r="D710" t="str">
        <f t="shared" si="11"/>
        <v>Kystvejen 38A</v>
      </c>
      <c r="E710" t="s">
        <v>458</v>
      </c>
    </row>
    <row r="711" spans="2:5" x14ac:dyDescent="0.3">
      <c r="B711" t="s">
        <v>2</v>
      </c>
      <c r="C711" t="s">
        <v>99</v>
      </c>
      <c r="D711" t="str">
        <f t="shared" si="11"/>
        <v>Kystvejen 38A</v>
      </c>
      <c r="E711" t="s">
        <v>458</v>
      </c>
    </row>
    <row r="712" spans="2:5" x14ac:dyDescent="0.3">
      <c r="B712" t="s">
        <v>30</v>
      </c>
      <c r="C712">
        <v>2</v>
      </c>
      <c r="D712" t="str">
        <f t="shared" si="11"/>
        <v>Hybenrosevej 2</v>
      </c>
      <c r="E712" t="s">
        <v>459</v>
      </c>
    </row>
    <row r="713" spans="2:5" x14ac:dyDescent="0.3">
      <c r="B713" t="s">
        <v>30</v>
      </c>
      <c r="C713">
        <v>2</v>
      </c>
      <c r="D713" t="str">
        <f t="shared" si="11"/>
        <v>Hybenrosevej 2</v>
      </c>
      <c r="E713" t="s">
        <v>459</v>
      </c>
    </row>
    <row r="714" spans="2:5" x14ac:dyDescent="0.3">
      <c r="B714" t="s">
        <v>30</v>
      </c>
      <c r="C714">
        <v>2</v>
      </c>
      <c r="D714" t="str">
        <f t="shared" si="11"/>
        <v>Hybenrosevej 2</v>
      </c>
      <c r="E714" t="s">
        <v>459</v>
      </c>
    </row>
    <row r="715" spans="2:5" x14ac:dyDescent="0.3">
      <c r="B715" t="s">
        <v>30</v>
      </c>
      <c r="C715">
        <v>2</v>
      </c>
      <c r="D715" t="str">
        <f t="shared" si="11"/>
        <v>Hybenrosevej 2</v>
      </c>
      <c r="E715" t="s">
        <v>459</v>
      </c>
    </row>
    <row r="716" spans="2:5" x14ac:dyDescent="0.3">
      <c r="B716" t="s">
        <v>30</v>
      </c>
      <c r="C716">
        <v>2</v>
      </c>
      <c r="D716" t="str">
        <f t="shared" si="11"/>
        <v>Hybenrosevej 2</v>
      </c>
      <c r="E716" t="s">
        <v>459</v>
      </c>
    </row>
    <row r="717" spans="2:5" x14ac:dyDescent="0.3">
      <c r="B717" t="s">
        <v>30</v>
      </c>
      <c r="C717">
        <v>2</v>
      </c>
      <c r="D717" t="str">
        <f t="shared" si="11"/>
        <v>Hybenrosevej 2</v>
      </c>
      <c r="E717" t="s">
        <v>459</v>
      </c>
    </row>
    <row r="718" spans="2:5" x14ac:dyDescent="0.3">
      <c r="B718" t="s">
        <v>30</v>
      </c>
      <c r="C718">
        <v>2</v>
      </c>
      <c r="D718" t="str">
        <f t="shared" si="11"/>
        <v>Hybenrosevej 2</v>
      </c>
      <c r="E718" t="s">
        <v>459</v>
      </c>
    </row>
    <row r="719" spans="2:5" x14ac:dyDescent="0.3">
      <c r="B719" t="s">
        <v>30</v>
      </c>
      <c r="C719">
        <v>2</v>
      </c>
      <c r="D719" t="str">
        <f t="shared" si="11"/>
        <v>Hybenrosevej 2</v>
      </c>
      <c r="E719" t="s">
        <v>459</v>
      </c>
    </row>
    <row r="720" spans="2:5" x14ac:dyDescent="0.3">
      <c r="B720" t="s">
        <v>9</v>
      </c>
      <c r="C720">
        <v>68</v>
      </c>
      <c r="D720" t="str">
        <f t="shared" si="11"/>
        <v>Stevnsvej 68</v>
      </c>
      <c r="E720" t="s">
        <v>460</v>
      </c>
    </row>
    <row r="721" spans="2:5" x14ac:dyDescent="0.3">
      <c r="B721" t="s">
        <v>9</v>
      </c>
      <c r="C721">
        <v>77</v>
      </c>
      <c r="D721" t="str">
        <f t="shared" si="11"/>
        <v>Stevnsvej 77</v>
      </c>
      <c r="E721" t="s">
        <v>461</v>
      </c>
    </row>
    <row r="722" spans="2:5" x14ac:dyDescent="0.3">
      <c r="B722" t="s">
        <v>9</v>
      </c>
      <c r="C722">
        <v>77</v>
      </c>
      <c r="D722" t="str">
        <f t="shared" si="11"/>
        <v>Stevnsvej 77</v>
      </c>
      <c r="E722" t="s">
        <v>461</v>
      </c>
    </row>
    <row r="723" spans="2:5" x14ac:dyDescent="0.3">
      <c r="B723" t="s">
        <v>9</v>
      </c>
      <c r="C723">
        <v>77</v>
      </c>
      <c r="D723" t="str">
        <f t="shared" si="11"/>
        <v>Stevnsvej 77</v>
      </c>
      <c r="E723" t="s">
        <v>461</v>
      </c>
    </row>
    <row r="724" spans="2:5" x14ac:dyDescent="0.3">
      <c r="B724" t="s">
        <v>9</v>
      </c>
      <c r="C724">
        <v>77</v>
      </c>
      <c r="D724" t="str">
        <f t="shared" si="11"/>
        <v>Stevnsvej 77</v>
      </c>
      <c r="E724" t="s">
        <v>461</v>
      </c>
    </row>
    <row r="725" spans="2:5" x14ac:dyDescent="0.3">
      <c r="B725" t="s">
        <v>9</v>
      </c>
      <c r="C725">
        <v>75</v>
      </c>
      <c r="D725" t="str">
        <f t="shared" si="11"/>
        <v>Stevnsvej 75</v>
      </c>
      <c r="E725" t="s">
        <v>462</v>
      </c>
    </row>
    <row r="726" spans="2:5" x14ac:dyDescent="0.3">
      <c r="B726" t="s">
        <v>9</v>
      </c>
      <c r="C726">
        <v>75</v>
      </c>
      <c r="D726" t="str">
        <f t="shared" si="11"/>
        <v>Stevnsvej 75</v>
      </c>
      <c r="E726" t="s">
        <v>462</v>
      </c>
    </row>
    <row r="727" spans="2:5" x14ac:dyDescent="0.3">
      <c r="B727" t="s">
        <v>9</v>
      </c>
      <c r="C727">
        <v>75</v>
      </c>
      <c r="D727" t="str">
        <f t="shared" si="11"/>
        <v>Stevnsvej 75</v>
      </c>
      <c r="E727" t="s">
        <v>462</v>
      </c>
    </row>
    <row r="728" spans="2:5" x14ac:dyDescent="0.3">
      <c r="B728" t="s">
        <v>9</v>
      </c>
      <c r="C728">
        <v>75</v>
      </c>
      <c r="D728" t="str">
        <f t="shared" si="11"/>
        <v>Stevnsvej 75</v>
      </c>
      <c r="E728" t="s">
        <v>462</v>
      </c>
    </row>
    <row r="729" spans="2:5" x14ac:dyDescent="0.3">
      <c r="B729" t="s">
        <v>13</v>
      </c>
      <c r="C729">
        <v>37</v>
      </c>
      <c r="D729" t="str">
        <f t="shared" si="11"/>
        <v>Brinken 37</v>
      </c>
      <c r="E729" t="s">
        <v>463</v>
      </c>
    </row>
    <row r="730" spans="2:5" x14ac:dyDescent="0.3">
      <c r="B730" t="s">
        <v>13</v>
      </c>
      <c r="C730">
        <v>37</v>
      </c>
      <c r="D730" t="str">
        <f t="shared" si="11"/>
        <v>Brinken 37</v>
      </c>
      <c r="E730" t="s">
        <v>463</v>
      </c>
    </row>
    <row r="731" spans="2:5" x14ac:dyDescent="0.3">
      <c r="B731" t="s">
        <v>13</v>
      </c>
      <c r="C731">
        <v>37</v>
      </c>
      <c r="D731" t="str">
        <f t="shared" si="11"/>
        <v>Brinken 37</v>
      </c>
      <c r="E731" t="s">
        <v>463</v>
      </c>
    </row>
    <row r="732" spans="2:5" x14ac:dyDescent="0.3">
      <c r="B732" t="s">
        <v>13</v>
      </c>
      <c r="C732">
        <v>37</v>
      </c>
      <c r="D732" t="str">
        <f t="shared" si="11"/>
        <v>Brinken 37</v>
      </c>
      <c r="E732" t="s">
        <v>463</v>
      </c>
    </row>
    <row r="733" spans="2:5" x14ac:dyDescent="0.3">
      <c r="B733" t="s">
        <v>13</v>
      </c>
      <c r="C733">
        <v>37</v>
      </c>
      <c r="D733" t="str">
        <f t="shared" si="11"/>
        <v>Brinken 37</v>
      </c>
      <c r="E733" t="s">
        <v>463</v>
      </c>
    </row>
    <row r="734" spans="2:5" x14ac:dyDescent="0.3">
      <c r="B734" t="s">
        <v>31</v>
      </c>
      <c r="C734">
        <v>1</v>
      </c>
      <c r="D734" t="str">
        <f t="shared" si="11"/>
        <v>Ellebovej 1</v>
      </c>
      <c r="E734" t="s">
        <v>464</v>
      </c>
    </row>
    <row r="735" spans="2:5" x14ac:dyDescent="0.3">
      <c r="B735" t="s">
        <v>31</v>
      </c>
      <c r="C735">
        <v>1</v>
      </c>
      <c r="D735" t="str">
        <f t="shared" si="11"/>
        <v>Ellebovej 1</v>
      </c>
      <c r="E735" t="s">
        <v>464</v>
      </c>
    </row>
    <row r="736" spans="2:5" x14ac:dyDescent="0.3">
      <c r="B736" t="s">
        <v>31</v>
      </c>
      <c r="C736">
        <v>1</v>
      </c>
      <c r="D736" t="str">
        <f t="shared" si="11"/>
        <v>Ellebovej 1</v>
      </c>
      <c r="E736" t="s">
        <v>464</v>
      </c>
    </row>
    <row r="737" spans="2:5" x14ac:dyDescent="0.3">
      <c r="B737" t="s">
        <v>31</v>
      </c>
      <c r="C737">
        <v>2</v>
      </c>
      <c r="D737" t="str">
        <f t="shared" si="11"/>
        <v>Ellebovej 2</v>
      </c>
      <c r="E737" t="s">
        <v>465</v>
      </c>
    </row>
    <row r="738" spans="2:5" x14ac:dyDescent="0.3">
      <c r="B738" t="s">
        <v>31</v>
      </c>
      <c r="C738">
        <v>2</v>
      </c>
      <c r="D738" t="str">
        <f t="shared" si="11"/>
        <v>Ellebovej 2</v>
      </c>
      <c r="E738" t="s">
        <v>465</v>
      </c>
    </row>
    <row r="739" spans="2:5" x14ac:dyDescent="0.3">
      <c r="B739" t="s">
        <v>31</v>
      </c>
      <c r="C739" t="s">
        <v>100</v>
      </c>
      <c r="D739" t="str">
        <f t="shared" si="11"/>
        <v>Ellebovej 3A</v>
      </c>
      <c r="E739" t="s">
        <v>466</v>
      </c>
    </row>
    <row r="740" spans="2:5" x14ac:dyDescent="0.3">
      <c r="B740" t="s">
        <v>31</v>
      </c>
      <c r="C740" t="s">
        <v>101</v>
      </c>
      <c r="D740" t="str">
        <f t="shared" si="11"/>
        <v>Ellebovej 3D</v>
      </c>
      <c r="E740" t="s">
        <v>466</v>
      </c>
    </row>
    <row r="741" spans="2:5" x14ac:dyDescent="0.3">
      <c r="B741" t="s">
        <v>31</v>
      </c>
      <c r="C741" t="s">
        <v>101</v>
      </c>
      <c r="D741" t="str">
        <f t="shared" si="11"/>
        <v>Ellebovej 3D</v>
      </c>
      <c r="E741" t="s">
        <v>466</v>
      </c>
    </row>
    <row r="742" spans="2:5" x14ac:dyDescent="0.3">
      <c r="B742" t="s">
        <v>31</v>
      </c>
      <c r="C742">
        <v>4</v>
      </c>
      <c r="D742" t="str">
        <f t="shared" si="11"/>
        <v>Ellebovej 4</v>
      </c>
      <c r="E742" t="s">
        <v>467</v>
      </c>
    </row>
    <row r="743" spans="2:5" x14ac:dyDescent="0.3">
      <c r="B743" t="s">
        <v>31</v>
      </c>
      <c r="C743">
        <v>4</v>
      </c>
      <c r="D743" t="str">
        <f t="shared" si="11"/>
        <v>Ellebovej 4</v>
      </c>
      <c r="E743" t="s">
        <v>467</v>
      </c>
    </row>
    <row r="744" spans="2:5" x14ac:dyDescent="0.3">
      <c r="B744" t="s">
        <v>31</v>
      </c>
      <c r="C744">
        <v>4</v>
      </c>
      <c r="D744" t="str">
        <f t="shared" si="11"/>
        <v>Ellebovej 4</v>
      </c>
      <c r="E744" t="s">
        <v>467</v>
      </c>
    </row>
    <row r="745" spans="2:5" x14ac:dyDescent="0.3">
      <c r="B745" t="s">
        <v>9</v>
      </c>
      <c r="C745" t="s">
        <v>102</v>
      </c>
      <c r="D745" t="str">
        <f t="shared" si="11"/>
        <v>Stevnsvej 1A</v>
      </c>
      <c r="E745" t="s">
        <v>468</v>
      </c>
    </row>
    <row r="746" spans="2:5" x14ac:dyDescent="0.3">
      <c r="B746" t="s">
        <v>9</v>
      </c>
      <c r="C746" t="s">
        <v>102</v>
      </c>
      <c r="D746" t="str">
        <f t="shared" si="11"/>
        <v>Stevnsvej 1A</v>
      </c>
      <c r="E746" t="s">
        <v>468</v>
      </c>
    </row>
    <row r="747" spans="2:5" x14ac:dyDescent="0.3">
      <c r="B747" t="s">
        <v>9</v>
      </c>
      <c r="C747" t="s">
        <v>103</v>
      </c>
      <c r="D747" t="str">
        <f t="shared" si="11"/>
        <v>Stevnsvej 1C</v>
      </c>
      <c r="E747" t="s">
        <v>469</v>
      </c>
    </row>
    <row r="748" spans="2:5" x14ac:dyDescent="0.3">
      <c r="B748" t="s">
        <v>9</v>
      </c>
      <c r="C748" t="s">
        <v>103</v>
      </c>
      <c r="D748" t="str">
        <f t="shared" si="11"/>
        <v>Stevnsvej 1C</v>
      </c>
      <c r="E748" t="s">
        <v>469</v>
      </c>
    </row>
    <row r="749" spans="2:5" x14ac:dyDescent="0.3">
      <c r="B749" t="s">
        <v>9</v>
      </c>
      <c r="C749" t="s">
        <v>103</v>
      </c>
      <c r="D749" t="str">
        <f t="shared" si="11"/>
        <v>Stevnsvej 1C</v>
      </c>
      <c r="E749" t="s">
        <v>469</v>
      </c>
    </row>
    <row r="750" spans="2:5" x14ac:dyDescent="0.3">
      <c r="B750" t="s">
        <v>9</v>
      </c>
      <c r="C750" t="s">
        <v>103</v>
      </c>
      <c r="D750" t="str">
        <f t="shared" si="11"/>
        <v>Stevnsvej 1C</v>
      </c>
      <c r="E750" t="s">
        <v>469</v>
      </c>
    </row>
    <row r="751" spans="2:5" x14ac:dyDescent="0.3">
      <c r="B751" t="s">
        <v>9</v>
      </c>
      <c r="C751" t="s">
        <v>103</v>
      </c>
      <c r="D751" t="str">
        <f t="shared" si="11"/>
        <v>Stevnsvej 1C</v>
      </c>
      <c r="E751" t="s">
        <v>469</v>
      </c>
    </row>
    <row r="752" spans="2:5" x14ac:dyDescent="0.3">
      <c r="B752" t="s">
        <v>9</v>
      </c>
      <c r="C752">
        <v>2</v>
      </c>
      <c r="D752" t="str">
        <f t="shared" si="11"/>
        <v>Stevnsvej 2</v>
      </c>
      <c r="E752" t="s">
        <v>470</v>
      </c>
    </row>
    <row r="753" spans="2:5" x14ac:dyDescent="0.3">
      <c r="B753" t="s">
        <v>9</v>
      </c>
      <c r="C753">
        <v>2</v>
      </c>
      <c r="D753" t="str">
        <f t="shared" si="11"/>
        <v>Stevnsvej 2</v>
      </c>
      <c r="E753" t="s">
        <v>470</v>
      </c>
    </row>
    <row r="754" spans="2:5" x14ac:dyDescent="0.3">
      <c r="B754" t="s">
        <v>9</v>
      </c>
      <c r="C754">
        <v>2</v>
      </c>
      <c r="D754" t="str">
        <f t="shared" si="11"/>
        <v>Stevnsvej 2</v>
      </c>
      <c r="E754" t="s">
        <v>470</v>
      </c>
    </row>
    <row r="755" spans="2:5" x14ac:dyDescent="0.3">
      <c r="B755" t="s">
        <v>9</v>
      </c>
      <c r="C755">
        <v>2</v>
      </c>
      <c r="D755" t="str">
        <f t="shared" si="11"/>
        <v>Stevnsvej 2</v>
      </c>
      <c r="E755" t="s">
        <v>470</v>
      </c>
    </row>
    <row r="756" spans="2:5" x14ac:dyDescent="0.3">
      <c r="B756" t="s">
        <v>9</v>
      </c>
      <c r="C756">
        <v>2</v>
      </c>
      <c r="D756" t="str">
        <f t="shared" si="11"/>
        <v>Stevnsvej 2</v>
      </c>
      <c r="E756" t="s">
        <v>470</v>
      </c>
    </row>
    <row r="757" spans="2:5" x14ac:dyDescent="0.3">
      <c r="B757" t="s">
        <v>9</v>
      </c>
      <c r="C757" t="s">
        <v>100</v>
      </c>
      <c r="D757" t="str">
        <f t="shared" si="11"/>
        <v>Stevnsvej 3A</v>
      </c>
      <c r="E757" t="s">
        <v>238</v>
      </c>
    </row>
    <row r="758" spans="2:5" x14ac:dyDescent="0.3">
      <c r="B758" t="s">
        <v>9</v>
      </c>
      <c r="C758" t="s">
        <v>100</v>
      </c>
      <c r="D758" t="str">
        <f t="shared" si="11"/>
        <v>Stevnsvej 3A</v>
      </c>
      <c r="E758" t="s">
        <v>238</v>
      </c>
    </row>
    <row r="759" spans="2:5" x14ac:dyDescent="0.3">
      <c r="B759" t="s">
        <v>9</v>
      </c>
      <c r="C759" t="s">
        <v>100</v>
      </c>
      <c r="D759" t="str">
        <f t="shared" si="11"/>
        <v>Stevnsvej 3A</v>
      </c>
      <c r="E759" t="s">
        <v>238</v>
      </c>
    </row>
    <row r="760" spans="2:5" x14ac:dyDescent="0.3">
      <c r="B760" t="s">
        <v>9</v>
      </c>
      <c r="C760" t="s">
        <v>100</v>
      </c>
      <c r="D760" t="str">
        <f t="shared" si="11"/>
        <v>Stevnsvej 3A</v>
      </c>
      <c r="E760" t="s">
        <v>238</v>
      </c>
    </row>
    <row r="761" spans="2:5" x14ac:dyDescent="0.3">
      <c r="B761" t="s">
        <v>9</v>
      </c>
      <c r="C761" t="s">
        <v>100</v>
      </c>
      <c r="D761" t="str">
        <f t="shared" si="11"/>
        <v>Stevnsvej 3A</v>
      </c>
      <c r="E761" t="s">
        <v>238</v>
      </c>
    </row>
    <row r="762" spans="2:5" x14ac:dyDescent="0.3">
      <c r="B762" t="s">
        <v>9</v>
      </c>
      <c r="C762" t="s">
        <v>100</v>
      </c>
      <c r="D762" t="str">
        <f t="shared" si="11"/>
        <v>Stevnsvej 3A</v>
      </c>
      <c r="E762" t="s">
        <v>238</v>
      </c>
    </row>
    <row r="763" spans="2:5" x14ac:dyDescent="0.3">
      <c r="B763" t="s">
        <v>9</v>
      </c>
      <c r="C763" t="s">
        <v>100</v>
      </c>
      <c r="D763" t="str">
        <f t="shared" si="11"/>
        <v>Stevnsvej 3A</v>
      </c>
      <c r="E763" t="s">
        <v>238</v>
      </c>
    </row>
    <row r="764" spans="2:5" x14ac:dyDescent="0.3">
      <c r="B764" t="s">
        <v>9</v>
      </c>
      <c r="C764">
        <v>4</v>
      </c>
      <c r="D764" t="str">
        <f t="shared" si="11"/>
        <v>Stevnsvej 4</v>
      </c>
      <c r="E764" t="s">
        <v>471</v>
      </c>
    </row>
    <row r="765" spans="2:5" x14ac:dyDescent="0.3">
      <c r="B765" t="s">
        <v>9</v>
      </c>
      <c r="C765">
        <v>4</v>
      </c>
      <c r="D765" t="str">
        <f t="shared" si="11"/>
        <v>Stevnsvej 4</v>
      </c>
      <c r="E765" t="s">
        <v>471</v>
      </c>
    </row>
    <row r="766" spans="2:5" x14ac:dyDescent="0.3">
      <c r="B766" t="s">
        <v>9</v>
      </c>
      <c r="C766">
        <v>5</v>
      </c>
      <c r="D766" t="str">
        <f t="shared" si="11"/>
        <v>Stevnsvej 5</v>
      </c>
      <c r="E766" t="s">
        <v>472</v>
      </c>
    </row>
    <row r="767" spans="2:5" x14ac:dyDescent="0.3">
      <c r="B767" t="s">
        <v>9</v>
      </c>
      <c r="C767">
        <v>5</v>
      </c>
      <c r="D767" t="str">
        <f t="shared" si="11"/>
        <v>Stevnsvej 5</v>
      </c>
      <c r="E767" t="s">
        <v>472</v>
      </c>
    </row>
    <row r="768" spans="2:5" x14ac:dyDescent="0.3">
      <c r="B768" t="s">
        <v>9</v>
      </c>
      <c r="C768">
        <v>5</v>
      </c>
      <c r="D768" t="str">
        <f t="shared" si="11"/>
        <v>Stevnsvej 5</v>
      </c>
      <c r="E768" t="s">
        <v>472</v>
      </c>
    </row>
    <row r="769" spans="2:5" x14ac:dyDescent="0.3">
      <c r="B769" t="s">
        <v>9</v>
      </c>
      <c r="C769">
        <v>5</v>
      </c>
      <c r="D769" t="str">
        <f t="shared" si="11"/>
        <v>Stevnsvej 5</v>
      </c>
      <c r="E769" t="s">
        <v>472</v>
      </c>
    </row>
    <row r="770" spans="2:5" x14ac:dyDescent="0.3">
      <c r="B770" t="s">
        <v>9</v>
      </c>
      <c r="C770">
        <v>5</v>
      </c>
      <c r="D770" t="str">
        <f t="shared" si="11"/>
        <v>Stevnsvej 5</v>
      </c>
      <c r="E770" t="s">
        <v>472</v>
      </c>
    </row>
    <row r="771" spans="2:5" x14ac:dyDescent="0.3">
      <c r="B771" t="s">
        <v>9</v>
      </c>
      <c r="C771">
        <v>5</v>
      </c>
      <c r="D771" t="str">
        <f t="shared" ref="D771:D834" si="12">B771&amp;" "&amp;C771</f>
        <v>Stevnsvej 5</v>
      </c>
      <c r="E771" t="s">
        <v>472</v>
      </c>
    </row>
    <row r="772" spans="2:5" x14ac:dyDescent="0.3">
      <c r="B772" t="s">
        <v>9</v>
      </c>
      <c r="C772">
        <v>5</v>
      </c>
      <c r="D772" t="str">
        <f t="shared" si="12"/>
        <v>Stevnsvej 5</v>
      </c>
      <c r="E772" t="s">
        <v>472</v>
      </c>
    </row>
    <row r="773" spans="2:5" x14ac:dyDescent="0.3">
      <c r="B773" t="s">
        <v>9</v>
      </c>
      <c r="C773">
        <v>7</v>
      </c>
      <c r="D773" t="str">
        <f t="shared" si="12"/>
        <v>Stevnsvej 7</v>
      </c>
      <c r="E773" t="s">
        <v>473</v>
      </c>
    </row>
    <row r="774" spans="2:5" x14ac:dyDescent="0.3">
      <c r="B774" t="s">
        <v>9</v>
      </c>
      <c r="C774">
        <v>7</v>
      </c>
      <c r="D774" t="str">
        <f t="shared" si="12"/>
        <v>Stevnsvej 7</v>
      </c>
      <c r="E774" t="s">
        <v>473</v>
      </c>
    </row>
    <row r="775" spans="2:5" x14ac:dyDescent="0.3">
      <c r="B775" t="s">
        <v>9</v>
      </c>
      <c r="C775">
        <v>7</v>
      </c>
      <c r="D775" t="str">
        <f t="shared" si="12"/>
        <v>Stevnsvej 7</v>
      </c>
      <c r="E775" t="s">
        <v>473</v>
      </c>
    </row>
    <row r="776" spans="2:5" x14ac:dyDescent="0.3">
      <c r="B776" t="s">
        <v>9</v>
      </c>
      <c r="C776">
        <v>7</v>
      </c>
      <c r="D776" t="str">
        <f t="shared" si="12"/>
        <v>Stevnsvej 7</v>
      </c>
      <c r="E776" t="s">
        <v>473</v>
      </c>
    </row>
    <row r="777" spans="2:5" x14ac:dyDescent="0.3">
      <c r="B777" t="s">
        <v>9</v>
      </c>
      <c r="C777">
        <v>8</v>
      </c>
      <c r="D777" t="str">
        <f t="shared" si="12"/>
        <v>Stevnsvej 8</v>
      </c>
      <c r="E777" t="s">
        <v>474</v>
      </c>
    </row>
    <row r="778" spans="2:5" x14ac:dyDescent="0.3">
      <c r="B778" t="s">
        <v>9</v>
      </c>
      <c r="C778">
        <v>8</v>
      </c>
      <c r="D778" t="str">
        <f t="shared" si="12"/>
        <v>Stevnsvej 8</v>
      </c>
      <c r="E778" t="s">
        <v>474</v>
      </c>
    </row>
    <row r="779" spans="2:5" x14ac:dyDescent="0.3">
      <c r="B779" t="s">
        <v>9</v>
      </c>
      <c r="C779">
        <v>8</v>
      </c>
      <c r="D779" t="str">
        <f t="shared" si="12"/>
        <v>Stevnsvej 8</v>
      </c>
      <c r="E779" t="s">
        <v>474</v>
      </c>
    </row>
    <row r="780" spans="2:5" x14ac:dyDescent="0.3">
      <c r="B780" t="s">
        <v>9</v>
      </c>
      <c r="C780">
        <v>8</v>
      </c>
      <c r="D780" t="str">
        <f t="shared" si="12"/>
        <v>Stevnsvej 8</v>
      </c>
      <c r="E780" t="s">
        <v>474</v>
      </c>
    </row>
    <row r="781" spans="2:5" x14ac:dyDescent="0.3">
      <c r="B781" t="s">
        <v>9</v>
      </c>
      <c r="C781">
        <v>9</v>
      </c>
      <c r="D781" t="str">
        <f t="shared" si="12"/>
        <v>Stevnsvej 9</v>
      </c>
      <c r="E781" t="s">
        <v>475</v>
      </c>
    </row>
    <row r="782" spans="2:5" x14ac:dyDescent="0.3">
      <c r="B782" t="s">
        <v>9</v>
      </c>
      <c r="C782">
        <v>9</v>
      </c>
      <c r="D782" t="str">
        <f t="shared" si="12"/>
        <v>Stevnsvej 9</v>
      </c>
      <c r="E782" t="s">
        <v>475</v>
      </c>
    </row>
    <row r="783" spans="2:5" x14ac:dyDescent="0.3">
      <c r="B783" t="s">
        <v>9</v>
      </c>
      <c r="C783" t="s">
        <v>100</v>
      </c>
      <c r="D783" t="str">
        <f t="shared" si="12"/>
        <v>Stevnsvej 3A</v>
      </c>
      <c r="E783" t="s">
        <v>238</v>
      </c>
    </row>
    <row r="784" spans="2:5" x14ac:dyDescent="0.3">
      <c r="B784" t="s">
        <v>9</v>
      </c>
      <c r="C784" t="s">
        <v>100</v>
      </c>
      <c r="D784" t="str">
        <f t="shared" si="12"/>
        <v>Stevnsvej 3A</v>
      </c>
      <c r="E784" t="s">
        <v>238</v>
      </c>
    </row>
    <row r="785" spans="2:5" x14ac:dyDescent="0.3">
      <c r="B785" t="s">
        <v>9</v>
      </c>
      <c r="C785" t="s">
        <v>100</v>
      </c>
      <c r="D785" t="str">
        <f t="shared" si="12"/>
        <v>Stevnsvej 3A</v>
      </c>
      <c r="E785" t="s">
        <v>238</v>
      </c>
    </row>
    <row r="786" spans="2:5" x14ac:dyDescent="0.3">
      <c r="B786" t="s">
        <v>9</v>
      </c>
      <c r="C786" t="s">
        <v>100</v>
      </c>
      <c r="D786" t="str">
        <f t="shared" si="12"/>
        <v>Stevnsvej 3A</v>
      </c>
      <c r="E786" t="s">
        <v>238</v>
      </c>
    </row>
    <row r="787" spans="2:5" x14ac:dyDescent="0.3">
      <c r="B787" t="s">
        <v>9</v>
      </c>
      <c r="C787" t="s">
        <v>100</v>
      </c>
      <c r="D787" t="str">
        <f t="shared" si="12"/>
        <v>Stevnsvej 3A</v>
      </c>
      <c r="E787" t="s">
        <v>238</v>
      </c>
    </row>
    <row r="788" spans="2:5" x14ac:dyDescent="0.3">
      <c r="B788" t="s">
        <v>9</v>
      </c>
      <c r="C788" t="s">
        <v>100</v>
      </c>
      <c r="D788" t="str">
        <f t="shared" si="12"/>
        <v>Stevnsvej 3A</v>
      </c>
      <c r="E788" t="s">
        <v>238</v>
      </c>
    </row>
    <row r="789" spans="2:5" x14ac:dyDescent="0.3">
      <c r="B789" t="s">
        <v>9</v>
      </c>
      <c r="C789" t="s">
        <v>100</v>
      </c>
      <c r="D789" t="str">
        <f t="shared" si="12"/>
        <v>Stevnsvej 3A</v>
      </c>
      <c r="E789" t="s">
        <v>238</v>
      </c>
    </row>
    <row r="790" spans="2:5" x14ac:dyDescent="0.3">
      <c r="B790" t="s">
        <v>9</v>
      </c>
      <c r="C790">
        <v>10</v>
      </c>
      <c r="D790" t="str">
        <f t="shared" si="12"/>
        <v>Stevnsvej 10</v>
      </c>
      <c r="E790" t="s">
        <v>476</v>
      </c>
    </row>
    <row r="791" spans="2:5" x14ac:dyDescent="0.3">
      <c r="B791" t="s">
        <v>9</v>
      </c>
      <c r="C791">
        <v>10</v>
      </c>
      <c r="D791" t="str">
        <f t="shared" si="12"/>
        <v>Stevnsvej 10</v>
      </c>
      <c r="E791" t="s">
        <v>476</v>
      </c>
    </row>
    <row r="792" spans="2:5" x14ac:dyDescent="0.3">
      <c r="B792" t="s">
        <v>9</v>
      </c>
      <c r="C792">
        <v>10</v>
      </c>
      <c r="D792" t="str">
        <f t="shared" si="12"/>
        <v>Stevnsvej 10</v>
      </c>
      <c r="E792" t="s">
        <v>476</v>
      </c>
    </row>
    <row r="793" spans="2:5" x14ac:dyDescent="0.3">
      <c r="B793" t="s">
        <v>9</v>
      </c>
      <c r="C793">
        <v>10</v>
      </c>
      <c r="D793" t="str">
        <f t="shared" si="12"/>
        <v>Stevnsvej 10</v>
      </c>
      <c r="E793" t="s">
        <v>476</v>
      </c>
    </row>
    <row r="794" spans="2:5" x14ac:dyDescent="0.3">
      <c r="B794" t="s">
        <v>9</v>
      </c>
      <c r="C794">
        <v>10</v>
      </c>
      <c r="D794" t="str">
        <f t="shared" si="12"/>
        <v>Stevnsvej 10</v>
      </c>
      <c r="E794" t="s">
        <v>476</v>
      </c>
    </row>
    <row r="795" spans="2:5" x14ac:dyDescent="0.3">
      <c r="B795" t="s">
        <v>9</v>
      </c>
      <c r="C795">
        <v>11</v>
      </c>
      <c r="D795" t="str">
        <f t="shared" si="12"/>
        <v>Stevnsvej 11</v>
      </c>
      <c r="E795" t="s">
        <v>477</v>
      </c>
    </row>
    <row r="796" spans="2:5" x14ac:dyDescent="0.3">
      <c r="B796" t="s">
        <v>9</v>
      </c>
      <c r="C796">
        <v>12</v>
      </c>
      <c r="D796" t="str">
        <f t="shared" si="12"/>
        <v>Stevnsvej 12</v>
      </c>
      <c r="E796" t="s">
        <v>478</v>
      </c>
    </row>
    <row r="797" spans="2:5" x14ac:dyDescent="0.3">
      <c r="B797" t="s">
        <v>9</v>
      </c>
      <c r="C797" t="s">
        <v>104</v>
      </c>
      <c r="D797" t="str">
        <f t="shared" si="12"/>
        <v>Stevnsvej 13B</v>
      </c>
      <c r="E797" t="s">
        <v>479</v>
      </c>
    </row>
    <row r="798" spans="2:5" x14ac:dyDescent="0.3">
      <c r="B798" t="s">
        <v>9</v>
      </c>
      <c r="C798">
        <v>14</v>
      </c>
      <c r="D798" t="str">
        <f t="shared" si="12"/>
        <v>Stevnsvej 14</v>
      </c>
      <c r="E798" t="s">
        <v>480</v>
      </c>
    </row>
    <row r="799" spans="2:5" x14ac:dyDescent="0.3">
      <c r="B799" t="s">
        <v>9</v>
      </c>
      <c r="C799">
        <v>14</v>
      </c>
      <c r="D799" t="str">
        <f t="shared" si="12"/>
        <v>Stevnsvej 14</v>
      </c>
      <c r="E799" t="s">
        <v>480</v>
      </c>
    </row>
    <row r="800" spans="2:5" x14ac:dyDescent="0.3">
      <c r="B800" t="s">
        <v>9</v>
      </c>
      <c r="C800">
        <v>14</v>
      </c>
      <c r="D800" t="str">
        <f t="shared" si="12"/>
        <v>Stevnsvej 14</v>
      </c>
      <c r="E800" t="s">
        <v>480</v>
      </c>
    </row>
    <row r="801" spans="2:5" x14ac:dyDescent="0.3">
      <c r="B801" t="s">
        <v>9</v>
      </c>
      <c r="C801">
        <v>14</v>
      </c>
      <c r="D801" t="str">
        <f t="shared" si="12"/>
        <v>Stevnsvej 14</v>
      </c>
      <c r="E801" t="s">
        <v>480</v>
      </c>
    </row>
    <row r="802" spans="2:5" x14ac:dyDescent="0.3">
      <c r="B802" t="s">
        <v>9</v>
      </c>
      <c r="C802" t="s">
        <v>105</v>
      </c>
      <c r="D802" t="str">
        <f t="shared" si="12"/>
        <v>Stevnsvej 15A</v>
      </c>
      <c r="E802" t="s">
        <v>481</v>
      </c>
    </row>
    <row r="803" spans="2:5" x14ac:dyDescent="0.3">
      <c r="B803" t="s">
        <v>9</v>
      </c>
      <c r="C803" t="s">
        <v>106</v>
      </c>
      <c r="D803" t="str">
        <f t="shared" si="12"/>
        <v>Stevnsvej 15B</v>
      </c>
      <c r="E803" t="s">
        <v>482</v>
      </c>
    </row>
    <row r="804" spans="2:5" x14ac:dyDescent="0.3">
      <c r="B804" t="s">
        <v>9</v>
      </c>
      <c r="C804" t="s">
        <v>106</v>
      </c>
      <c r="D804" t="str">
        <f t="shared" si="12"/>
        <v>Stevnsvej 15B</v>
      </c>
      <c r="E804" t="s">
        <v>482</v>
      </c>
    </row>
    <row r="805" spans="2:5" x14ac:dyDescent="0.3">
      <c r="B805" t="s">
        <v>9</v>
      </c>
      <c r="C805" t="s">
        <v>106</v>
      </c>
      <c r="D805" t="str">
        <f t="shared" si="12"/>
        <v>Stevnsvej 15B</v>
      </c>
      <c r="E805" t="s">
        <v>482</v>
      </c>
    </row>
    <row r="806" spans="2:5" x14ac:dyDescent="0.3">
      <c r="B806" t="s">
        <v>9</v>
      </c>
      <c r="C806" t="s">
        <v>106</v>
      </c>
      <c r="D806" t="str">
        <f t="shared" si="12"/>
        <v>Stevnsvej 15B</v>
      </c>
      <c r="E806" t="s">
        <v>482</v>
      </c>
    </row>
    <row r="807" spans="2:5" x14ac:dyDescent="0.3">
      <c r="B807" t="s">
        <v>9</v>
      </c>
      <c r="C807" t="s">
        <v>106</v>
      </c>
      <c r="D807" t="str">
        <f t="shared" si="12"/>
        <v>Stevnsvej 15B</v>
      </c>
      <c r="E807" t="s">
        <v>482</v>
      </c>
    </row>
    <row r="808" spans="2:5" x14ac:dyDescent="0.3">
      <c r="B808" t="s">
        <v>9</v>
      </c>
      <c r="C808" t="s">
        <v>106</v>
      </c>
      <c r="D808" t="str">
        <f t="shared" si="12"/>
        <v>Stevnsvej 15B</v>
      </c>
      <c r="E808" t="s">
        <v>482</v>
      </c>
    </row>
    <row r="809" spans="2:5" x14ac:dyDescent="0.3">
      <c r="B809" t="s">
        <v>9</v>
      </c>
      <c r="C809" t="s">
        <v>106</v>
      </c>
      <c r="D809" t="str">
        <f t="shared" si="12"/>
        <v>Stevnsvej 15B</v>
      </c>
      <c r="E809" t="s">
        <v>482</v>
      </c>
    </row>
    <row r="810" spans="2:5" x14ac:dyDescent="0.3">
      <c r="B810" t="s">
        <v>9</v>
      </c>
      <c r="C810" t="s">
        <v>107</v>
      </c>
      <c r="D810" t="str">
        <f t="shared" si="12"/>
        <v>Stevnsvej 15C</v>
      </c>
      <c r="E810" t="s">
        <v>483</v>
      </c>
    </row>
    <row r="811" spans="2:5" x14ac:dyDescent="0.3">
      <c r="B811" t="s">
        <v>9</v>
      </c>
      <c r="C811" t="s">
        <v>107</v>
      </c>
      <c r="D811" t="str">
        <f t="shared" si="12"/>
        <v>Stevnsvej 15C</v>
      </c>
      <c r="E811" t="s">
        <v>483</v>
      </c>
    </row>
    <row r="812" spans="2:5" x14ac:dyDescent="0.3">
      <c r="B812" t="s">
        <v>9</v>
      </c>
      <c r="C812" t="s">
        <v>107</v>
      </c>
      <c r="D812" t="str">
        <f t="shared" si="12"/>
        <v>Stevnsvej 15C</v>
      </c>
      <c r="E812" t="s">
        <v>483</v>
      </c>
    </row>
    <row r="813" spans="2:5" x14ac:dyDescent="0.3">
      <c r="B813" t="s">
        <v>9</v>
      </c>
      <c r="C813" t="s">
        <v>107</v>
      </c>
      <c r="D813" t="str">
        <f t="shared" si="12"/>
        <v>Stevnsvej 15C</v>
      </c>
      <c r="E813" t="s">
        <v>483</v>
      </c>
    </row>
    <row r="814" spans="2:5" x14ac:dyDescent="0.3">
      <c r="B814" t="s">
        <v>9</v>
      </c>
      <c r="C814" t="s">
        <v>108</v>
      </c>
      <c r="D814" t="str">
        <f t="shared" si="12"/>
        <v>Stevnsvej 15D</v>
      </c>
      <c r="E814" t="s">
        <v>484</v>
      </c>
    </row>
    <row r="815" spans="2:5" x14ac:dyDescent="0.3">
      <c r="B815" t="s">
        <v>9</v>
      </c>
      <c r="C815" t="s">
        <v>108</v>
      </c>
      <c r="D815" t="str">
        <f t="shared" si="12"/>
        <v>Stevnsvej 15D</v>
      </c>
      <c r="E815" t="s">
        <v>484</v>
      </c>
    </row>
    <row r="816" spans="2:5" x14ac:dyDescent="0.3">
      <c r="B816" t="s">
        <v>9</v>
      </c>
      <c r="C816" t="s">
        <v>109</v>
      </c>
      <c r="D816" t="str">
        <f t="shared" si="12"/>
        <v>Stevnsvej 15E</v>
      </c>
      <c r="E816" t="s">
        <v>485</v>
      </c>
    </row>
    <row r="817" spans="2:5" x14ac:dyDescent="0.3">
      <c r="B817" t="s">
        <v>9</v>
      </c>
      <c r="C817" t="s">
        <v>109</v>
      </c>
      <c r="D817" t="str">
        <f t="shared" si="12"/>
        <v>Stevnsvej 15E</v>
      </c>
      <c r="E817" t="s">
        <v>485</v>
      </c>
    </row>
    <row r="818" spans="2:5" x14ac:dyDescent="0.3">
      <c r="B818" t="s">
        <v>9</v>
      </c>
      <c r="C818" t="s">
        <v>110</v>
      </c>
      <c r="D818" t="str">
        <f t="shared" si="12"/>
        <v>Stevnsvej 15F</v>
      </c>
      <c r="E818" t="s">
        <v>486</v>
      </c>
    </row>
    <row r="819" spans="2:5" x14ac:dyDescent="0.3">
      <c r="B819" t="s">
        <v>9</v>
      </c>
      <c r="C819" t="s">
        <v>110</v>
      </c>
      <c r="D819" t="str">
        <f t="shared" si="12"/>
        <v>Stevnsvej 15F</v>
      </c>
      <c r="E819" t="s">
        <v>486</v>
      </c>
    </row>
    <row r="820" spans="2:5" x14ac:dyDescent="0.3">
      <c r="B820" t="s">
        <v>9</v>
      </c>
      <c r="C820">
        <v>18</v>
      </c>
      <c r="D820" t="str">
        <f t="shared" si="12"/>
        <v>Stevnsvej 18</v>
      </c>
      <c r="E820" t="s">
        <v>487</v>
      </c>
    </row>
    <row r="821" spans="2:5" x14ac:dyDescent="0.3">
      <c r="B821" t="s">
        <v>9</v>
      </c>
      <c r="C821">
        <v>18</v>
      </c>
      <c r="D821" t="str">
        <f t="shared" si="12"/>
        <v>Stevnsvej 18</v>
      </c>
      <c r="E821" t="s">
        <v>487</v>
      </c>
    </row>
    <row r="822" spans="2:5" x14ac:dyDescent="0.3">
      <c r="B822" t="s">
        <v>9</v>
      </c>
      <c r="C822">
        <v>18</v>
      </c>
      <c r="D822" t="str">
        <f t="shared" si="12"/>
        <v>Stevnsvej 18</v>
      </c>
      <c r="E822" t="s">
        <v>487</v>
      </c>
    </row>
    <row r="823" spans="2:5" x14ac:dyDescent="0.3">
      <c r="B823" t="s">
        <v>9</v>
      </c>
      <c r="C823">
        <v>16</v>
      </c>
      <c r="D823" t="str">
        <f t="shared" si="12"/>
        <v>Stevnsvej 16</v>
      </c>
      <c r="E823" t="s">
        <v>488</v>
      </c>
    </row>
    <row r="824" spans="2:5" x14ac:dyDescent="0.3">
      <c r="B824" t="s">
        <v>9</v>
      </c>
      <c r="C824">
        <v>16</v>
      </c>
      <c r="D824" t="str">
        <f t="shared" si="12"/>
        <v>Stevnsvej 16</v>
      </c>
      <c r="E824" t="s">
        <v>488</v>
      </c>
    </row>
    <row r="825" spans="2:5" x14ac:dyDescent="0.3">
      <c r="B825" t="s">
        <v>9</v>
      </c>
      <c r="C825">
        <v>16</v>
      </c>
      <c r="D825" t="str">
        <f t="shared" si="12"/>
        <v>Stevnsvej 16</v>
      </c>
      <c r="E825" t="s">
        <v>488</v>
      </c>
    </row>
    <row r="826" spans="2:5" x14ac:dyDescent="0.3">
      <c r="B826" t="s">
        <v>9</v>
      </c>
      <c r="C826">
        <v>16</v>
      </c>
      <c r="D826" t="str">
        <f t="shared" si="12"/>
        <v>Stevnsvej 16</v>
      </c>
      <c r="E826" t="s">
        <v>488</v>
      </c>
    </row>
    <row r="827" spans="2:5" x14ac:dyDescent="0.3">
      <c r="B827" t="s">
        <v>9</v>
      </c>
      <c r="C827">
        <v>16</v>
      </c>
      <c r="D827" t="str">
        <f t="shared" si="12"/>
        <v>Stevnsvej 16</v>
      </c>
      <c r="E827" t="s">
        <v>488</v>
      </c>
    </row>
    <row r="828" spans="2:5" x14ac:dyDescent="0.3">
      <c r="B828" t="s">
        <v>9</v>
      </c>
      <c r="C828" t="s">
        <v>111</v>
      </c>
      <c r="D828" t="str">
        <f t="shared" si="12"/>
        <v>Stevnsvej 20A</v>
      </c>
      <c r="E828" t="s">
        <v>489</v>
      </c>
    </row>
    <row r="829" spans="2:5" x14ac:dyDescent="0.3">
      <c r="B829" t="s">
        <v>9</v>
      </c>
      <c r="C829" t="s">
        <v>111</v>
      </c>
      <c r="D829" t="str">
        <f t="shared" si="12"/>
        <v>Stevnsvej 20A</v>
      </c>
      <c r="E829" t="s">
        <v>489</v>
      </c>
    </row>
    <row r="830" spans="2:5" x14ac:dyDescent="0.3">
      <c r="B830" t="s">
        <v>9</v>
      </c>
      <c r="C830" t="s">
        <v>111</v>
      </c>
      <c r="D830" t="str">
        <f t="shared" si="12"/>
        <v>Stevnsvej 20A</v>
      </c>
      <c r="E830" t="s">
        <v>489</v>
      </c>
    </row>
    <row r="831" spans="2:5" x14ac:dyDescent="0.3">
      <c r="B831" t="s">
        <v>9</v>
      </c>
      <c r="C831" t="s">
        <v>111</v>
      </c>
      <c r="D831" t="str">
        <f t="shared" si="12"/>
        <v>Stevnsvej 20A</v>
      </c>
      <c r="E831" t="s">
        <v>489</v>
      </c>
    </row>
    <row r="832" spans="2:5" x14ac:dyDescent="0.3">
      <c r="B832" t="s">
        <v>9</v>
      </c>
      <c r="C832" t="s">
        <v>111</v>
      </c>
      <c r="D832" t="str">
        <f t="shared" si="12"/>
        <v>Stevnsvej 20A</v>
      </c>
      <c r="E832" t="s">
        <v>489</v>
      </c>
    </row>
    <row r="833" spans="2:5" x14ac:dyDescent="0.3">
      <c r="B833" t="s">
        <v>9</v>
      </c>
      <c r="C833" t="s">
        <v>111</v>
      </c>
      <c r="D833" t="str">
        <f t="shared" si="12"/>
        <v>Stevnsvej 20A</v>
      </c>
      <c r="E833" t="s">
        <v>489</v>
      </c>
    </row>
    <row r="834" spans="2:5" x14ac:dyDescent="0.3">
      <c r="B834" t="s">
        <v>9</v>
      </c>
      <c r="C834" t="s">
        <v>111</v>
      </c>
      <c r="D834" t="str">
        <f t="shared" si="12"/>
        <v>Stevnsvej 20A</v>
      </c>
      <c r="E834" t="s">
        <v>489</v>
      </c>
    </row>
    <row r="835" spans="2:5" x14ac:dyDescent="0.3">
      <c r="B835" t="s">
        <v>9</v>
      </c>
      <c r="C835" t="s">
        <v>111</v>
      </c>
      <c r="D835" t="str">
        <f t="shared" ref="D835:D898" si="13">B835&amp;" "&amp;C835</f>
        <v>Stevnsvej 20A</v>
      </c>
      <c r="E835" t="s">
        <v>489</v>
      </c>
    </row>
    <row r="836" spans="2:5" x14ac:dyDescent="0.3">
      <c r="B836" t="s">
        <v>9</v>
      </c>
      <c r="C836" t="s">
        <v>112</v>
      </c>
      <c r="D836" t="str">
        <f t="shared" si="13"/>
        <v>Stevnsvej 20B</v>
      </c>
      <c r="E836" t="s">
        <v>490</v>
      </c>
    </row>
    <row r="837" spans="2:5" x14ac:dyDescent="0.3">
      <c r="B837" t="s">
        <v>9</v>
      </c>
      <c r="C837" t="s">
        <v>112</v>
      </c>
      <c r="D837" t="str">
        <f t="shared" si="13"/>
        <v>Stevnsvej 20B</v>
      </c>
      <c r="E837" t="s">
        <v>490</v>
      </c>
    </row>
    <row r="838" spans="2:5" x14ac:dyDescent="0.3">
      <c r="B838" t="s">
        <v>9</v>
      </c>
      <c r="C838" t="s">
        <v>112</v>
      </c>
      <c r="D838" t="str">
        <f t="shared" si="13"/>
        <v>Stevnsvej 20B</v>
      </c>
      <c r="E838" t="s">
        <v>490</v>
      </c>
    </row>
    <row r="839" spans="2:5" x14ac:dyDescent="0.3">
      <c r="B839" t="s">
        <v>9</v>
      </c>
      <c r="C839">
        <v>22</v>
      </c>
      <c r="D839" t="str">
        <f t="shared" si="13"/>
        <v>Stevnsvej 22</v>
      </c>
      <c r="E839" t="s">
        <v>491</v>
      </c>
    </row>
    <row r="840" spans="2:5" x14ac:dyDescent="0.3">
      <c r="B840" t="s">
        <v>9</v>
      </c>
      <c r="C840">
        <v>22</v>
      </c>
      <c r="D840" t="str">
        <f t="shared" si="13"/>
        <v>Stevnsvej 22</v>
      </c>
      <c r="E840" t="s">
        <v>491</v>
      </c>
    </row>
    <row r="841" spans="2:5" x14ac:dyDescent="0.3">
      <c r="B841" t="s">
        <v>9</v>
      </c>
      <c r="C841" t="s">
        <v>113</v>
      </c>
      <c r="D841" t="str">
        <f t="shared" si="13"/>
        <v>Stevnsvej 24A</v>
      </c>
      <c r="E841" t="s">
        <v>492</v>
      </c>
    </row>
    <row r="842" spans="2:5" x14ac:dyDescent="0.3">
      <c r="B842" t="s">
        <v>9</v>
      </c>
      <c r="C842" t="s">
        <v>113</v>
      </c>
      <c r="D842" t="str">
        <f t="shared" si="13"/>
        <v>Stevnsvej 24A</v>
      </c>
      <c r="E842" t="s">
        <v>492</v>
      </c>
    </row>
    <row r="843" spans="2:5" x14ac:dyDescent="0.3">
      <c r="B843" t="s">
        <v>9</v>
      </c>
      <c r="C843" t="s">
        <v>113</v>
      </c>
      <c r="D843" t="str">
        <f t="shared" si="13"/>
        <v>Stevnsvej 24A</v>
      </c>
      <c r="E843" t="s">
        <v>492</v>
      </c>
    </row>
    <row r="844" spans="2:5" x14ac:dyDescent="0.3">
      <c r="B844" t="s">
        <v>9</v>
      </c>
      <c r="C844" t="s">
        <v>113</v>
      </c>
      <c r="D844" t="str">
        <f t="shared" si="13"/>
        <v>Stevnsvej 24A</v>
      </c>
      <c r="E844" t="s">
        <v>492</v>
      </c>
    </row>
    <row r="845" spans="2:5" x14ac:dyDescent="0.3">
      <c r="B845" t="s">
        <v>9</v>
      </c>
      <c r="C845" t="s">
        <v>113</v>
      </c>
      <c r="D845" t="str">
        <f t="shared" si="13"/>
        <v>Stevnsvej 24A</v>
      </c>
      <c r="E845" t="s">
        <v>492</v>
      </c>
    </row>
    <row r="846" spans="2:5" x14ac:dyDescent="0.3">
      <c r="B846" t="s">
        <v>9</v>
      </c>
      <c r="C846" t="s">
        <v>113</v>
      </c>
      <c r="D846" t="str">
        <f t="shared" si="13"/>
        <v>Stevnsvej 24A</v>
      </c>
      <c r="E846" t="s">
        <v>492</v>
      </c>
    </row>
    <row r="847" spans="2:5" x14ac:dyDescent="0.3">
      <c r="B847" t="s">
        <v>9</v>
      </c>
      <c r="C847" t="s">
        <v>113</v>
      </c>
      <c r="D847" t="str">
        <f t="shared" si="13"/>
        <v>Stevnsvej 24A</v>
      </c>
      <c r="E847" t="s">
        <v>492</v>
      </c>
    </row>
    <row r="848" spans="2:5" x14ac:dyDescent="0.3">
      <c r="B848" t="s">
        <v>9</v>
      </c>
      <c r="C848" t="s">
        <v>113</v>
      </c>
      <c r="D848" t="str">
        <f t="shared" si="13"/>
        <v>Stevnsvej 24A</v>
      </c>
      <c r="E848" t="s">
        <v>492</v>
      </c>
    </row>
    <row r="849" spans="2:5" x14ac:dyDescent="0.3">
      <c r="B849" t="s">
        <v>9</v>
      </c>
      <c r="C849" t="s">
        <v>113</v>
      </c>
      <c r="D849" t="str">
        <f t="shared" si="13"/>
        <v>Stevnsvej 24A</v>
      </c>
      <c r="E849" t="s">
        <v>492</v>
      </c>
    </row>
    <row r="850" spans="2:5" x14ac:dyDescent="0.3">
      <c r="B850" t="s">
        <v>9</v>
      </c>
      <c r="C850" t="s">
        <v>113</v>
      </c>
      <c r="D850" t="str">
        <f t="shared" si="13"/>
        <v>Stevnsvej 24A</v>
      </c>
      <c r="E850" t="s">
        <v>492</v>
      </c>
    </row>
    <row r="851" spans="2:5" x14ac:dyDescent="0.3">
      <c r="B851" t="s">
        <v>9</v>
      </c>
      <c r="C851" t="s">
        <v>114</v>
      </c>
      <c r="D851" t="str">
        <f t="shared" si="13"/>
        <v>Stevnsvej 24B</v>
      </c>
      <c r="E851" t="s">
        <v>493</v>
      </c>
    </row>
    <row r="852" spans="2:5" x14ac:dyDescent="0.3">
      <c r="B852" t="s">
        <v>32</v>
      </c>
      <c r="C852">
        <v>1</v>
      </c>
      <c r="D852" t="str">
        <f t="shared" si="13"/>
        <v>Vangevej 1</v>
      </c>
      <c r="E852" t="s">
        <v>494</v>
      </c>
    </row>
    <row r="853" spans="2:5" x14ac:dyDescent="0.3">
      <c r="B853" t="s">
        <v>32</v>
      </c>
      <c r="C853">
        <v>1</v>
      </c>
      <c r="D853" t="str">
        <f t="shared" si="13"/>
        <v>Vangevej 1</v>
      </c>
      <c r="E853" t="s">
        <v>494</v>
      </c>
    </row>
    <row r="854" spans="2:5" x14ac:dyDescent="0.3">
      <c r="B854" t="s">
        <v>32</v>
      </c>
      <c r="C854">
        <v>2</v>
      </c>
      <c r="D854" t="str">
        <f t="shared" si="13"/>
        <v>Vangevej 2</v>
      </c>
      <c r="E854" t="s">
        <v>495</v>
      </c>
    </row>
    <row r="855" spans="2:5" x14ac:dyDescent="0.3">
      <c r="B855" t="s">
        <v>32</v>
      </c>
      <c r="C855">
        <v>2</v>
      </c>
      <c r="D855" t="str">
        <f t="shared" si="13"/>
        <v>Vangevej 2</v>
      </c>
      <c r="E855" t="s">
        <v>495</v>
      </c>
    </row>
    <row r="856" spans="2:5" x14ac:dyDescent="0.3">
      <c r="B856" t="s">
        <v>32</v>
      </c>
      <c r="C856">
        <v>3</v>
      </c>
      <c r="D856" t="str">
        <f t="shared" si="13"/>
        <v>Vangevej 3</v>
      </c>
      <c r="E856" t="s">
        <v>496</v>
      </c>
    </row>
    <row r="857" spans="2:5" x14ac:dyDescent="0.3">
      <c r="B857" t="s">
        <v>32</v>
      </c>
      <c r="C857">
        <v>3</v>
      </c>
      <c r="D857" t="str">
        <f t="shared" si="13"/>
        <v>Vangevej 3</v>
      </c>
      <c r="E857" t="s">
        <v>496</v>
      </c>
    </row>
    <row r="858" spans="2:5" x14ac:dyDescent="0.3">
      <c r="B858" t="s">
        <v>32</v>
      </c>
      <c r="C858">
        <v>4</v>
      </c>
      <c r="D858" t="str">
        <f t="shared" si="13"/>
        <v>Vangevej 4</v>
      </c>
      <c r="E858" t="s">
        <v>497</v>
      </c>
    </row>
    <row r="859" spans="2:5" x14ac:dyDescent="0.3">
      <c r="B859" t="s">
        <v>32</v>
      </c>
      <c r="C859">
        <v>4</v>
      </c>
      <c r="D859" t="str">
        <f t="shared" si="13"/>
        <v>Vangevej 4</v>
      </c>
      <c r="E859" t="s">
        <v>497</v>
      </c>
    </row>
    <row r="860" spans="2:5" x14ac:dyDescent="0.3">
      <c r="B860" t="s">
        <v>32</v>
      </c>
      <c r="C860">
        <v>4</v>
      </c>
      <c r="D860" t="str">
        <f t="shared" si="13"/>
        <v>Vangevej 4</v>
      </c>
      <c r="E860" t="s">
        <v>497</v>
      </c>
    </row>
    <row r="861" spans="2:5" x14ac:dyDescent="0.3">
      <c r="B861" t="s">
        <v>9</v>
      </c>
      <c r="C861" t="s">
        <v>115</v>
      </c>
      <c r="D861" t="str">
        <f t="shared" si="13"/>
        <v>Stevnsvej 6A</v>
      </c>
      <c r="E861" t="s">
        <v>498</v>
      </c>
    </row>
    <row r="862" spans="2:5" x14ac:dyDescent="0.3">
      <c r="B862" t="s">
        <v>9</v>
      </c>
      <c r="C862" t="s">
        <v>115</v>
      </c>
      <c r="D862" t="str">
        <f t="shared" si="13"/>
        <v>Stevnsvej 6A</v>
      </c>
      <c r="E862" t="s">
        <v>498</v>
      </c>
    </row>
    <row r="863" spans="2:5" x14ac:dyDescent="0.3">
      <c r="B863" t="s">
        <v>9</v>
      </c>
      <c r="C863" t="s">
        <v>115</v>
      </c>
      <c r="D863" t="str">
        <f t="shared" si="13"/>
        <v>Stevnsvej 6A</v>
      </c>
      <c r="E863" t="s">
        <v>498</v>
      </c>
    </row>
    <row r="864" spans="2:5" x14ac:dyDescent="0.3">
      <c r="B864" t="s">
        <v>9</v>
      </c>
      <c r="C864" t="s">
        <v>116</v>
      </c>
      <c r="D864" t="str">
        <f t="shared" si="13"/>
        <v>Stevnsvej 6B</v>
      </c>
      <c r="E864" t="s">
        <v>499</v>
      </c>
    </row>
    <row r="865" spans="2:5" x14ac:dyDescent="0.3">
      <c r="B865" t="s">
        <v>31</v>
      </c>
      <c r="C865">
        <v>3</v>
      </c>
      <c r="D865" t="str">
        <f t="shared" si="13"/>
        <v>Ellebovej 3</v>
      </c>
      <c r="E865" t="s">
        <v>466</v>
      </c>
    </row>
    <row r="866" spans="2:5" x14ac:dyDescent="0.3">
      <c r="B866" t="s">
        <v>9</v>
      </c>
      <c r="C866" t="s">
        <v>117</v>
      </c>
      <c r="D866" t="str">
        <f t="shared" si="13"/>
        <v>Stevnsvej 3B</v>
      </c>
      <c r="E866" t="s">
        <v>238</v>
      </c>
    </row>
    <row r="867" spans="2:5" x14ac:dyDescent="0.3">
      <c r="B867" t="s">
        <v>9</v>
      </c>
      <c r="C867" t="s">
        <v>117</v>
      </c>
      <c r="D867" t="str">
        <f t="shared" si="13"/>
        <v>Stevnsvej 3B</v>
      </c>
      <c r="E867" t="s">
        <v>238</v>
      </c>
    </row>
    <row r="868" spans="2:5" x14ac:dyDescent="0.3">
      <c r="B868" t="s">
        <v>9</v>
      </c>
      <c r="C868" t="s">
        <v>117</v>
      </c>
      <c r="D868" t="str">
        <f t="shared" si="13"/>
        <v>Stevnsvej 3B</v>
      </c>
      <c r="E868" t="s">
        <v>238</v>
      </c>
    </row>
    <row r="869" spans="2:5" x14ac:dyDescent="0.3">
      <c r="B869" t="s">
        <v>9</v>
      </c>
      <c r="C869" t="s">
        <v>118</v>
      </c>
      <c r="D869" t="str">
        <f t="shared" si="13"/>
        <v>Stevnsvej 1B</v>
      </c>
      <c r="E869" t="s">
        <v>238</v>
      </c>
    </row>
    <row r="870" spans="2:5" x14ac:dyDescent="0.3">
      <c r="B870" t="s">
        <v>9</v>
      </c>
      <c r="C870" t="s">
        <v>118</v>
      </c>
      <c r="D870" t="str">
        <f t="shared" si="13"/>
        <v>Stevnsvej 1B</v>
      </c>
      <c r="E870" t="s">
        <v>238</v>
      </c>
    </row>
    <row r="871" spans="2:5" x14ac:dyDescent="0.3">
      <c r="B871" t="s">
        <v>33</v>
      </c>
      <c r="C871">
        <v>1</v>
      </c>
      <c r="D871" t="str">
        <f t="shared" si="13"/>
        <v>Dalvej 1</v>
      </c>
      <c r="E871" t="s">
        <v>500</v>
      </c>
    </row>
    <row r="872" spans="2:5" x14ac:dyDescent="0.3">
      <c r="B872" t="s">
        <v>33</v>
      </c>
      <c r="C872">
        <v>1</v>
      </c>
      <c r="D872" t="str">
        <f t="shared" si="13"/>
        <v>Dalvej 1</v>
      </c>
      <c r="E872" t="s">
        <v>500</v>
      </c>
    </row>
    <row r="873" spans="2:5" x14ac:dyDescent="0.3">
      <c r="B873" t="s">
        <v>33</v>
      </c>
      <c r="C873">
        <v>1</v>
      </c>
      <c r="D873" t="str">
        <f t="shared" si="13"/>
        <v>Dalvej 1</v>
      </c>
      <c r="E873" t="s">
        <v>500</v>
      </c>
    </row>
    <row r="874" spans="2:5" x14ac:dyDescent="0.3">
      <c r="B874" t="s">
        <v>33</v>
      </c>
      <c r="C874">
        <v>2</v>
      </c>
      <c r="D874" t="str">
        <f t="shared" si="13"/>
        <v>Dalvej 2</v>
      </c>
      <c r="E874" t="s">
        <v>501</v>
      </c>
    </row>
    <row r="875" spans="2:5" x14ac:dyDescent="0.3">
      <c r="B875" t="s">
        <v>33</v>
      </c>
      <c r="C875">
        <v>2</v>
      </c>
      <c r="D875" t="str">
        <f t="shared" si="13"/>
        <v>Dalvej 2</v>
      </c>
      <c r="E875" t="s">
        <v>501</v>
      </c>
    </row>
    <row r="876" spans="2:5" x14ac:dyDescent="0.3">
      <c r="B876" t="s">
        <v>33</v>
      </c>
      <c r="C876">
        <v>4</v>
      </c>
      <c r="D876" t="str">
        <f t="shared" si="13"/>
        <v>Dalvej 4</v>
      </c>
      <c r="E876" t="s">
        <v>502</v>
      </c>
    </row>
    <row r="877" spans="2:5" x14ac:dyDescent="0.3">
      <c r="B877" t="s">
        <v>33</v>
      </c>
      <c r="C877">
        <v>4</v>
      </c>
      <c r="D877" t="str">
        <f t="shared" si="13"/>
        <v>Dalvej 4</v>
      </c>
      <c r="E877" t="s">
        <v>502</v>
      </c>
    </row>
    <row r="878" spans="2:5" x14ac:dyDescent="0.3">
      <c r="B878" t="s">
        <v>33</v>
      </c>
      <c r="C878">
        <v>4</v>
      </c>
      <c r="D878" t="str">
        <f t="shared" si="13"/>
        <v>Dalvej 4</v>
      </c>
      <c r="E878" t="s">
        <v>502</v>
      </c>
    </row>
    <row r="879" spans="2:5" x14ac:dyDescent="0.3">
      <c r="B879" t="s">
        <v>33</v>
      </c>
      <c r="C879">
        <v>4</v>
      </c>
      <c r="D879" t="str">
        <f t="shared" si="13"/>
        <v>Dalvej 4</v>
      </c>
      <c r="E879" t="s">
        <v>502</v>
      </c>
    </row>
    <row r="880" spans="2:5" x14ac:dyDescent="0.3">
      <c r="B880" t="s">
        <v>9</v>
      </c>
      <c r="C880" t="s">
        <v>90</v>
      </c>
      <c r="D880" t="str">
        <f t="shared" si="13"/>
        <v>Stevnsvej 3V</v>
      </c>
      <c r="E880" t="s">
        <v>238</v>
      </c>
    </row>
    <row r="881" spans="2:5" x14ac:dyDescent="0.3">
      <c r="B881" t="s">
        <v>9</v>
      </c>
      <c r="C881" t="s">
        <v>89</v>
      </c>
      <c r="D881" t="str">
        <f t="shared" si="13"/>
        <v>Stevnsvej 3U</v>
      </c>
      <c r="E881" t="s">
        <v>238</v>
      </c>
    </row>
    <row r="882" spans="2:5" x14ac:dyDescent="0.3">
      <c r="B882" t="s">
        <v>9</v>
      </c>
      <c r="C882" t="s">
        <v>118</v>
      </c>
      <c r="D882" t="str">
        <f t="shared" si="13"/>
        <v>Stevnsvej 1B</v>
      </c>
      <c r="E882" t="s">
        <v>238</v>
      </c>
    </row>
    <row r="883" spans="2:5" x14ac:dyDescent="0.3">
      <c r="B883" t="s">
        <v>9</v>
      </c>
      <c r="C883" t="s">
        <v>100</v>
      </c>
      <c r="D883" t="str">
        <f t="shared" si="13"/>
        <v>Stevnsvej 3A</v>
      </c>
      <c r="E883" t="s">
        <v>238</v>
      </c>
    </row>
    <row r="884" spans="2:5" x14ac:dyDescent="0.3">
      <c r="B884" t="s">
        <v>9</v>
      </c>
      <c r="C884" t="s">
        <v>100</v>
      </c>
      <c r="D884" t="str">
        <f t="shared" si="13"/>
        <v>Stevnsvej 3A</v>
      </c>
      <c r="E884" t="s">
        <v>238</v>
      </c>
    </row>
    <row r="885" spans="2:5" x14ac:dyDescent="0.3">
      <c r="B885" t="s">
        <v>9</v>
      </c>
      <c r="C885" t="s">
        <v>100</v>
      </c>
      <c r="D885" t="str">
        <f t="shared" si="13"/>
        <v>Stevnsvej 3A</v>
      </c>
      <c r="E885" t="s">
        <v>238</v>
      </c>
    </row>
    <row r="886" spans="2:5" x14ac:dyDescent="0.3">
      <c r="B886" t="s">
        <v>9</v>
      </c>
      <c r="C886" t="s">
        <v>100</v>
      </c>
      <c r="D886" t="str">
        <f t="shared" si="13"/>
        <v>Stevnsvej 3A</v>
      </c>
      <c r="E886" t="s">
        <v>238</v>
      </c>
    </row>
    <row r="887" spans="2:5" x14ac:dyDescent="0.3">
      <c r="B887" t="s">
        <v>9</v>
      </c>
      <c r="C887" t="s">
        <v>100</v>
      </c>
      <c r="D887" t="str">
        <f t="shared" si="13"/>
        <v>Stevnsvej 3A</v>
      </c>
      <c r="E887" t="s">
        <v>238</v>
      </c>
    </row>
    <row r="888" spans="2:5" x14ac:dyDescent="0.3">
      <c r="B888" t="s">
        <v>9</v>
      </c>
      <c r="C888" t="s">
        <v>100</v>
      </c>
      <c r="D888" t="str">
        <f t="shared" si="13"/>
        <v>Stevnsvej 3A</v>
      </c>
      <c r="E888" t="s">
        <v>238</v>
      </c>
    </row>
    <row r="889" spans="2:5" x14ac:dyDescent="0.3">
      <c r="B889" t="s">
        <v>9</v>
      </c>
      <c r="C889" t="s">
        <v>100</v>
      </c>
      <c r="D889" t="str">
        <f t="shared" si="13"/>
        <v>Stevnsvej 3A</v>
      </c>
      <c r="E889" t="s">
        <v>238</v>
      </c>
    </row>
    <row r="890" spans="2:5" x14ac:dyDescent="0.3">
      <c r="B890" t="s">
        <v>9</v>
      </c>
      <c r="C890" t="s">
        <v>100</v>
      </c>
      <c r="D890" t="str">
        <f t="shared" si="13"/>
        <v>Stevnsvej 3A</v>
      </c>
      <c r="E890" t="s">
        <v>238</v>
      </c>
    </row>
    <row r="891" spans="2:5" x14ac:dyDescent="0.3">
      <c r="B891" t="s">
        <v>9</v>
      </c>
      <c r="C891" t="s">
        <v>100</v>
      </c>
      <c r="D891" t="str">
        <f t="shared" si="13"/>
        <v>Stevnsvej 3A</v>
      </c>
      <c r="E891" t="s">
        <v>238</v>
      </c>
    </row>
    <row r="892" spans="2:5" x14ac:dyDescent="0.3">
      <c r="B892" t="s">
        <v>9</v>
      </c>
      <c r="C892" t="s">
        <v>100</v>
      </c>
      <c r="D892" t="str">
        <f t="shared" si="13"/>
        <v>Stevnsvej 3A</v>
      </c>
      <c r="E892" t="s">
        <v>238</v>
      </c>
    </row>
    <row r="893" spans="2:5" x14ac:dyDescent="0.3">
      <c r="B893" t="s">
        <v>9</v>
      </c>
      <c r="C893" t="s">
        <v>100</v>
      </c>
      <c r="D893" t="str">
        <f t="shared" si="13"/>
        <v>Stevnsvej 3A</v>
      </c>
      <c r="E893" t="s">
        <v>238</v>
      </c>
    </row>
    <row r="894" spans="2:5" x14ac:dyDescent="0.3">
      <c r="B894" t="s">
        <v>9</v>
      </c>
      <c r="C894" t="s">
        <v>100</v>
      </c>
      <c r="D894" t="str">
        <f t="shared" si="13"/>
        <v>Stevnsvej 3A</v>
      </c>
      <c r="E894" t="s">
        <v>238</v>
      </c>
    </row>
    <row r="895" spans="2:5" x14ac:dyDescent="0.3">
      <c r="B895" t="s">
        <v>9</v>
      </c>
      <c r="C895" t="s">
        <v>100</v>
      </c>
      <c r="D895" t="str">
        <f t="shared" si="13"/>
        <v>Stevnsvej 3A</v>
      </c>
      <c r="E895" t="s">
        <v>238</v>
      </c>
    </row>
    <row r="896" spans="2:5" x14ac:dyDescent="0.3">
      <c r="B896" t="s">
        <v>9</v>
      </c>
      <c r="C896" t="s">
        <v>100</v>
      </c>
      <c r="D896" t="str">
        <f t="shared" si="13"/>
        <v>Stevnsvej 3A</v>
      </c>
      <c r="E896" t="s">
        <v>238</v>
      </c>
    </row>
    <row r="897" spans="2:5" x14ac:dyDescent="0.3">
      <c r="B897" t="s">
        <v>9</v>
      </c>
      <c r="C897" t="s">
        <v>100</v>
      </c>
      <c r="D897" t="str">
        <f t="shared" si="13"/>
        <v>Stevnsvej 3A</v>
      </c>
      <c r="E897" t="s">
        <v>238</v>
      </c>
    </row>
    <row r="898" spans="2:5" x14ac:dyDescent="0.3">
      <c r="B898" t="s">
        <v>9</v>
      </c>
      <c r="C898" t="s">
        <v>100</v>
      </c>
      <c r="D898" t="str">
        <f t="shared" si="13"/>
        <v>Stevnsvej 3A</v>
      </c>
      <c r="E898" t="s">
        <v>238</v>
      </c>
    </row>
    <row r="899" spans="2:5" x14ac:dyDescent="0.3">
      <c r="B899" t="s">
        <v>9</v>
      </c>
      <c r="C899" t="s">
        <v>100</v>
      </c>
      <c r="D899" t="str">
        <f t="shared" ref="D899:D962" si="14">B899&amp;" "&amp;C899</f>
        <v>Stevnsvej 3A</v>
      </c>
      <c r="E899" t="s">
        <v>238</v>
      </c>
    </row>
    <row r="900" spans="2:5" x14ac:dyDescent="0.3">
      <c r="B900" t="s">
        <v>9</v>
      </c>
      <c r="C900" t="s">
        <v>100</v>
      </c>
      <c r="D900" t="str">
        <f t="shared" si="14"/>
        <v>Stevnsvej 3A</v>
      </c>
      <c r="E900" t="s">
        <v>238</v>
      </c>
    </row>
    <row r="901" spans="2:5" x14ac:dyDescent="0.3">
      <c r="B901" t="s">
        <v>9</v>
      </c>
      <c r="C901" t="s">
        <v>100</v>
      </c>
      <c r="D901" t="str">
        <f t="shared" si="14"/>
        <v>Stevnsvej 3A</v>
      </c>
      <c r="E901" t="s">
        <v>238</v>
      </c>
    </row>
    <row r="902" spans="2:5" x14ac:dyDescent="0.3">
      <c r="B902" t="s">
        <v>9</v>
      </c>
      <c r="C902" t="s">
        <v>100</v>
      </c>
      <c r="D902" t="str">
        <f t="shared" si="14"/>
        <v>Stevnsvej 3A</v>
      </c>
      <c r="E902" t="s">
        <v>238</v>
      </c>
    </row>
    <row r="903" spans="2:5" x14ac:dyDescent="0.3">
      <c r="B903" t="s">
        <v>9</v>
      </c>
      <c r="C903" t="s">
        <v>100</v>
      </c>
      <c r="D903" t="str">
        <f t="shared" si="14"/>
        <v>Stevnsvej 3A</v>
      </c>
      <c r="E903" t="s">
        <v>238</v>
      </c>
    </row>
    <row r="904" spans="2:5" x14ac:dyDescent="0.3">
      <c r="B904" t="s">
        <v>9</v>
      </c>
      <c r="C904" t="s">
        <v>91</v>
      </c>
      <c r="D904" t="str">
        <f t="shared" si="14"/>
        <v>Stevnsvej 13A</v>
      </c>
      <c r="E904" t="s">
        <v>246</v>
      </c>
    </row>
    <row r="905" spans="2:5" x14ac:dyDescent="0.3">
      <c r="B905" t="s">
        <v>9</v>
      </c>
      <c r="C905" t="s">
        <v>91</v>
      </c>
      <c r="D905" t="str">
        <f t="shared" si="14"/>
        <v>Stevnsvej 13A</v>
      </c>
      <c r="E905" t="s">
        <v>246</v>
      </c>
    </row>
    <row r="906" spans="2:5" x14ac:dyDescent="0.3">
      <c r="B906" t="s">
        <v>9</v>
      </c>
      <c r="C906" t="s">
        <v>91</v>
      </c>
      <c r="D906" t="str">
        <f t="shared" si="14"/>
        <v>Stevnsvej 13A</v>
      </c>
      <c r="E906" t="s">
        <v>246</v>
      </c>
    </row>
    <row r="907" spans="2:5" x14ac:dyDescent="0.3">
      <c r="B907" t="s">
        <v>9</v>
      </c>
      <c r="C907" t="s">
        <v>91</v>
      </c>
      <c r="D907" t="str">
        <f t="shared" si="14"/>
        <v>Stevnsvej 13A</v>
      </c>
      <c r="E907" t="s">
        <v>246</v>
      </c>
    </row>
    <row r="908" spans="2:5" x14ac:dyDescent="0.3">
      <c r="B908" t="s">
        <v>9</v>
      </c>
      <c r="C908" t="s">
        <v>91</v>
      </c>
      <c r="D908" t="str">
        <f t="shared" si="14"/>
        <v>Stevnsvej 13A</v>
      </c>
      <c r="E908" t="s">
        <v>246</v>
      </c>
    </row>
    <row r="909" spans="2:5" x14ac:dyDescent="0.3">
      <c r="B909" t="s">
        <v>9</v>
      </c>
      <c r="C909" t="s">
        <v>91</v>
      </c>
      <c r="D909" t="str">
        <f t="shared" si="14"/>
        <v>Stevnsvej 13A</v>
      </c>
      <c r="E909" t="s">
        <v>246</v>
      </c>
    </row>
    <row r="910" spans="2:5" x14ac:dyDescent="0.3">
      <c r="B910" t="s">
        <v>9</v>
      </c>
      <c r="C910" t="s">
        <v>91</v>
      </c>
      <c r="D910" t="str">
        <f t="shared" si="14"/>
        <v>Stevnsvej 13A</v>
      </c>
      <c r="E910" t="s">
        <v>246</v>
      </c>
    </row>
    <row r="911" spans="2:5" x14ac:dyDescent="0.3">
      <c r="B911" t="s">
        <v>9</v>
      </c>
      <c r="C911" t="s">
        <v>91</v>
      </c>
      <c r="D911" t="str">
        <f t="shared" si="14"/>
        <v>Stevnsvej 13A</v>
      </c>
      <c r="E911" t="s">
        <v>246</v>
      </c>
    </row>
    <row r="912" spans="2:5" x14ac:dyDescent="0.3">
      <c r="B912" t="s">
        <v>9</v>
      </c>
      <c r="C912" t="s">
        <v>91</v>
      </c>
      <c r="D912" t="str">
        <f t="shared" si="14"/>
        <v>Stevnsvej 13A</v>
      </c>
      <c r="E912" t="s">
        <v>246</v>
      </c>
    </row>
    <row r="913" spans="2:5" x14ac:dyDescent="0.3">
      <c r="B913" t="s">
        <v>9</v>
      </c>
      <c r="C913" t="s">
        <v>91</v>
      </c>
      <c r="D913" t="str">
        <f t="shared" si="14"/>
        <v>Stevnsvej 13A</v>
      </c>
      <c r="E913" t="s">
        <v>246</v>
      </c>
    </row>
    <row r="914" spans="2:5" x14ac:dyDescent="0.3">
      <c r="B914" t="s">
        <v>9</v>
      </c>
      <c r="C914" t="s">
        <v>91</v>
      </c>
      <c r="D914" t="str">
        <f t="shared" si="14"/>
        <v>Stevnsvej 13A</v>
      </c>
      <c r="E914" t="s">
        <v>246</v>
      </c>
    </row>
    <row r="915" spans="2:5" x14ac:dyDescent="0.3">
      <c r="B915" t="s">
        <v>9</v>
      </c>
      <c r="C915" t="s">
        <v>91</v>
      </c>
      <c r="D915" t="str">
        <f t="shared" si="14"/>
        <v>Stevnsvej 13A</v>
      </c>
      <c r="E915" t="s">
        <v>246</v>
      </c>
    </row>
    <row r="916" spans="2:5" x14ac:dyDescent="0.3">
      <c r="B916" t="s">
        <v>9</v>
      </c>
      <c r="C916" t="s">
        <v>91</v>
      </c>
      <c r="D916" t="str">
        <f t="shared" si="14"/>
        <v>Stevnsvej 13A</v>
      </c>
      <c r="E916" t="s">
        <v>246</v>
      </c>
    </row>
    <row r="917" spans="2:5" x14ac:dyDescent="0.3">
      <c r="B917" t="s">
        <v>9</v>
      </c>
      <c r="C917" t="s">
        <v>91</v>
      </c>
      <c r="D917" t="str">
        <f t="shared" si="14"/>
        <v>Stevnsvej 13A</v>
      </c>
      <c r="E917" t="s">
        <v>246</v>
      </c>
    </row>
    <row r="918" spans="2:5" x14ac:dyDescent="0.3">
      <c r="B918" t="s">
        <v>9</v>
      </c>
      <c r="C918" t="s">
        <v>91</v>
      </c>
      <c r="D918" t="str">
        <f t="shared" si="14"/>
        <v>Stevnsvej 13A</v>
      </c>
      <c r="E918" t="s">
        <v>246</v>
      </c>
    </row>
    <row r="919" spans="2:5" x14ac:dyDescent="0.3">
      <c r="B919" t="s">
        <v>9</v>
      </c>
      <c r="C919" t="s">
        <v>92</v>
      </c>
      <c r="D919" t="str">
        <f t="shared" si="14"/>
        <v>Stevnsvej 3T</v>
      </c>
      <c r="E919" t="s">
        <v>238</v>
      </c>
    </row>
    <row r="920" spans="2:5" x14ac:dyDescent="0.3">
      <c r="B920" t="s">
        <v>9</v>
      </c>
      <c r="C920" t="s">
        <v>92</v>
      </c>
      <c r="D920" t="str">
        <f t="shared" si="14"/>
        <v>Stevnsvej 3T</v>
      </c>
      <c r="E920" t="s">
        <v>238</v>
      </c>
    </row>
    <row r="921" spans="2:5" x14ac:dyDescent="0.3">
      <c r="B921" t="s">
        <v>9</v>
      </c>
      <c r="C921" t="s">
        <v>92</v>
      </c>
      <c r="D921" t="str">
        <f t="shared" si="14"/>
        <v>Stevnsvej 3T</v>
      </c>
      <c r="E921" t="s">
        <v>238</v>
      </c>
    </row>
    <row r="922" spans="2:5" x14ac:dyDescent="0.3">
      <c r="B922" t="s">
        <v>9</v>
      </c>
      <c r="C922" t="s">
        <v>92</v>
      </c>
      <c r="D922" t="str">
        <f t="shared" si="14"/>
        <v>Stevnsvej 3T</v>
      </c>
      <c r="E922" t="s">
        <v>238</v>
      </c>
    </row>
    <row r="923" spans="2:5" x14ac:dyDescent="0.3">
      <c r="B923" t="s">
        <v>9</v>
      </c>
      <c r="C923" t="s">
        <v>92</v>
      </c>
      <c r="D923" t="str">
        <f t="shared" si="14"/>
        <v>Stevnsvej 3T</v>
      </c>
      <c r="E923" t="s">
        <v>238</v>
      </c>
    </row>
    <row r="924" spans="2:5" x14ac:dyDescent="0.3">
      <c r="B924" t="s">
        <v>9</v>
      </c>
      <c r="C924" t="s">
        <v>92</v>
      </c>
      <c r="D924" t="str">
        <f t="shared" si="14"/>
        <v>Stevnsvej 3T</v>
      </c>
      <c r="E924" t="s">
        <v>238</v>
      </c>
    </row>
    <row r="925" spans="2:5" x14ac:dyDescent="0.3">
      <c r="B925" t="s">
        <v>7</v>
      </c>
      <c r="C925">
        <v>33</v>
      </c>
      <c r="D925" t="str">
        <f t="shared" si="14"/>
        <v>Strandmældevej 33</v>
      </c>
      <c r="E925" t="s">
        <v>503</v>
      </c>
    </row>
    <row r="926" spans="2:5" x14ac:dyDescent="0.3">
      <c r="B926" t="s">
        <v>10</v>
      </c>
      <c r="C926">
        <v>31</v>
      </c>
      <c r="D926" t="str">
        <f t="shared" si="14"/>
        <v>Strandroseparken 31</v>
      </c>
      <c r="E926" t="s">
        <v>504</v>
      </c>
    </row>
    <row r="927" spans="2:5" x14ac:dyDescent="0.3">
      <c r="B927" t="s">
        <v>10</v>
      </c>
      <c r="C927">
        <v>27</v>
      </c>
      <c r="D927" t="str">
        <f t="shared" si="14"/>
        <v>Strandroseparken 27</v>
      </c>
      <c r="E927" t="s">
        <v>505</v>
      </c>
    </row>
    <row r="928" spans="2:5" x14ac:dyDescent="0.3">
      <c r="B928" t="s">
        <v>10</v>
      </c>
      <c r="C928">
        <v>37</v>
      </c>
      <c r="D928" t="str">
        <f t="shared" si="14"/>
        <v>Strandroseparken 37</v>
      </c>
      <c r="E928" t="s">
        <v>506</v>
      </c>
    </row>
    <row r="929" spans="2:5" x14ac:dyDescent="0.3">
      <c r="B929" t="s">
        <v>34</v>
      </c>
      <c r="C929">
        <v>2</v>
      </c>
      <c r="D929" t="str">
        <f t="shared" si="14"/>
        <v>Cypresvej 2</v>
      </c>
      <c r="E929" t="s">
        <v>507</v>
      </c>
    </row>
    <row r="930" spans="2:5" x14ac:dyDescent="0.3">
      <c r="B930" t="s">
        <v>35</v>
      </c>
      <c r="C930">
        <v>1</v>
      </c>
      <c r="D930" t="str">
        <f t="shared" si="14"/>
        <v>Ahornvej 1</v>
      </c>
      <c r="E930" t="s">
        <v>508</v>
      </c>
    </row>
    <row r="931" spans="2:5" x14ac:dyDescent="0.3">
      <c r="B931" t="s">
        <v>35</v>
      </c>
      <c r="C931">
        <v>1</v>
      </c>
      <c r="D931" t="str">
        <f t="shared" si="14"/>
        <v>Ahornvej 1</v>
      </c>
      <c r="E931" t="s">
        <v>508</v>
      </c>
    </row>
    <row r="932" spans="2:5" x14ac:dyDescent="0.3">
      <c r="B932" t="s">
        <v>35</v>
      </c>
      <c r="C932">
        <v>1</v>
      </c>
      <c r="D932" t="str">
        <f t="shared" si="14"/>
        <v>Ahornvej 1</v>
      </c>
      <c r="E932" t="s">
        <v>508</v>
      </c>
    </row>
    <row r="933" spans="2:5" x14ac:dyDescent="0.3">
      <c r="B933" t="s">
        <v>35</v>
      </c>
      <c r="C933">
        <v>2</v>
      </c>
      <c r="D933" t="str">
        <f t="shared" si="14"/>
        <v>Ahornvej 2</v>
      </c>
      <c r="E933" t="s">
        <v>509</v>
      </c>
    </row>
    <row r="934" spans="2:5" x14ac:dyDescent="0.3">
      <c r="B934" t="s">
        <v>35</v>
      </c>
      <c r="C934">
        <v>2</v>
      </c>
      <c r="D934" t="str">
        <f t="shared" si="14"/>
        <v>Ahornvej 2</v>
      </c>
      <c r="E934" t="s">
        <v>509</v>
      </c>
    </row>
    <row r="935" spans="2:5" x14ac:dyDescent="0.3">
      <c r="B935" t="s">
        <v>35</v>
      </c>
      <c r="C935">
        <v>2</v>
      </c>
      <c r="D935" t="str">
        <f t="shared" si="14"/>
        <v>Ahornvej 2</v>
      </c>
      <c r="E935" t="s">
        <v>509</v>
      </c>
    </row>
    <row r="936" spans="2:5" x14ac:dyDescent="0.3">
      <c r="B936" t="s">
        <v>35</v>
      </c>
      <c r="C936">
        <v>3</v>
      </c>
      <c r="D936" t="str">
        <f t="shared" si="14"/>
        <v>Ahornvej 3</v>
      </c>
      <c r="E936" t="s">
        <v>510</v>
      </c>
    </row>
    <row r="937" spans="2:5" x14ac:dyDescent="0.3">
      <c r="B937" t="s">
        <v>35</v>
      </c>
      <c r="C937">
        <v>3</v>
      </c>
      <c r="D937" t="str">
        <f t="shared" si="14"/>
        <v>Ahornvej 3</v>
      </c>
      <c r="E937" t="s">
        <v>510</v>
      </c>
    </row>
    <row r="938" spans="2:5" x14ac:dyDescent="0.3">
      <c r="B938" t="s">
        <v>35</v>
      </c>
      <c r="C938">
        <v>5</v>
      </c>
      <c r="D938" t="str">
        <f t="shared" si="14"/>
        <v>Ahornvej 5</v>
      </c>
      <c r="E938" t="s">
        <v>511</v>
      </c>
    </row>
    <row r="939" spans="2:5" x14ac:dyDescent="0.3">
      <c r="B939" t="s">
        <v>35</v>
      </c>
      <c r="C939">
        <v>5</v>
      </c>
      <c r="D939" t="str">
        <f t="shared" si="14"/>
        <v>Ahornvej 5</v>
      </c>
      <c r="E939" t="s">
        <v>511</v>
      </c>
    </row>
    <row r="940" spans="2:5" x14ac:dyDescent="0.3">
      <c r="B940" t="s">
        <v>35</v>
      </c>
      <c r="C940">
        <v>5</v>
      </c>
      <c r="D940" t="str">
        <f t="shared" si="14"/>
        <v>Ahornvej 5</v>
      </c>
      <c r="E940" t="s">
        <v>511</v>
      </c>
    </row>
    <row r="941" spans="2:5" x14ac:dyDescent="0.3">
      <c r="B941" t="s">
        <v>35</v>
      </c>
      <c r="C941">
        <v>5</v>
      </c>
      <c r="D941" t="str">
        <f t="shared" si="14"/>
        <v>Ahornvej 5</v>
      </c>
      <c r="E941" t="s">
        <v>511</v>
      </c>
    </row>
    <row r="942" spans="2:5" x14ac:dyDescent="0.3">
      <c r="B942" t="s">
        <v>13</v>
      </c>
      <c r="C942">
        <v>18</v>
      </c>
      <c r="D942" t="str">
        <f t="shared" si="14"/>
        <v>Brinken 18</v>
      </c>
      <c r="E942" t="s">
        <v>512</v>
      </c>
    </row>
    <row r="943" spans="2:5" x14ac:dyDescent="0.3">
      <c r="B943" t="s">
        <v>13</v>
      </c>
      <c r="C943">
        <v>18</v>
      </c>
      <c r="D943" t="str">
        <f t="shared" si="14"/>
        <v>Brinken 18</v>
      </c>
      <c r="E943" t="s">
        <v>512</v>
      </c>
    </row>
    <row r="944" spans="2:5" x14ac:dyDescent="0.3">
      <c r="B944" t="s">
        <v>13</v>
      </c>
      <c r="C944">
        <v>18</v>
      </c>
      <c r="D944" t="str">
        <f t="shared" si="14"/>
        <v>Brinken 18</v>
      </c>
      <c r="E944" t="s">
        <v>512</v>
      </c>
    </row>
    <row r="945" spans="2:5" x14ac:dyDescent="0.3">
      <c r="B945" t="s">
        <v>13</v>
      </c>
      <c r="C945">
        <v>18</v>
      </c>
      <c r="D945" t="str">
        <f t="shared" si="14"/>
        <v>Brinken 18</v>
      </c>
      <c r="E945" t="s">
        <v>512</v>
      </c>
    </row>
    <row r="946" spans="2:5" x14ac:dyDescent="0.3">
      <c r="B946" t="s">
        <v>13</v>
      </c>
      <c r="C946">
        <v>18</v>
      </c>
      <c r="D946" t="str">
        <f t="shared" si="14"/>
        <v>Brinken 18</v>
      </c>
      <c r="E946" t="s">
        <v>512</v>
      </c>
    </row>
    <row r="947" spans="2:5" x14ac:dyDescent="0.3">
      <c r="B947" t="s">
        <v>13</v>
      </c>
      <c r="C947">
        <v>19</v>
      </c>
      <c r="D947" t="str">
        <f t="shared" si="14"/>
        <v>Brinken 19</v>
      </c>
      <c r="E947" t="s">
        <v>513</v>
      </c>
    </row>
    <row r="948" spans="2:5" x14ac:dyDescent="0.3">
      <c r="B948" t="s">
        <v>13</v>
      </c>
      <c r="C948">
        <v>19</v>
      </c>
      <c r="D948" t="str">
        <f t="shared" si="14"/>
        <v>Brinken 19</v>
      </c>
      <c r="E948" t="s">
        <v>513</v>
      </c>
    </row>
    <row r="949" spans="2:5" x14ac:dyDescent="0.3">
      <c r="B949" t="s">
        <v>13</v>
      </c>
      <c r="C949">
        <v>19</v>
      </c>
      <c r="D949" t="str">
        <f t="shared" si="14"/>
        <v>Brinken 19</v>
      </c>
      <c r="E949" t="s">
        <v>513</v>
      </c>
    </row>
    <row r="950" spans="2:5" x14ac:dyDescent="0.3">
      <c r="B950" t="s">
        <v>13</v>
      </c>
      <c r="C950">
        <v>21</v>
      </c>
      <c r="D950" t="str">
        <f t="shared" si="14"/>
        <v>Brinken 21</v>
      </c>
      <c r="E950" t="s">
        <v>514</v>
      </c>
    </row>
    <row r="951" spans="2:5" x14ac:dyDescent="0.3">
      <c r="B951" t="s">
        <v>13</v>
      </c>
      <c r="C951">
        <v>21</v>
      </c>
      <c r="D951" t="str">
        <f t="shared" si="14"/>
        <v>Brinken 21</v>
      </c>
      <c r="E951" t="s">
        <v>514</v>
      </c>
    </row>
    <row r="952" spans="2:5" x14ac:dyDescent="0.3">
      <c r="B952" t="s">
        <v>13</v>
      </c>
      <c r="C952">
        <v>21</v>
      </c>
      <c r="D952" t="str">
        <f t="shared" si="14"/>
        <v>Brinken 21</v>
      </c>
      <c r="E952" t="s">
        <v>514</v>
      </c>
    </row>
    <row r="953" spans="2:5" x14ac:dyDescent="0.3">
      <c r="B953" t="s">
        <v>13</v>
      </c>
      <c r="C953">
        <v>22</v>
      </c>
      <c r="D953" t="str">
        <f t="shared" si="14"/>
        <v>Brinken 22</v>
      </c>
      <c r="E953" t="s">
        <v>515</v>
      </c>
    </row>
    <row r="954" spans="2:5" x14ac:dyDescent="0.3">
      <c r="B954" t="s">
        <v>13</v>
      </c>
      <c r="C954">
        <v>22</v>
      </c>
      <c r="D954" t="str">
        <f t="shared" si="14"/>
        <v>Brinken 22</v>
      </c>
      <c r="E954" t="s">
        <v>515</v>
      </c>
    </row>
    <row r="955" spans="2:5" x14ac:dyDescent="0.3">
      <c r="B955" t="s">
        <v>13</v>
      </c>
      <c r="C955">
        <v>22</v>
      </c>
      <c r="D955" t="str">
        <f t="shared" si="14"/>
        <v>Brinken 22</v>
      </c>
      <c r="E955" t="s">
        <v>515</v>
      </c>
    </row>
    <row r="956" spans="2:5" x14ac:dyDescent="0.3">
      <c r="B956" t="s">
        <v>13</v>
      </c>
      <c r="C956">
        <v>22</v>
      </c>
      <c r="D956" t="str">
        <f t="shared" si="14"/>
        <v>Brinken 22</v>
      </c>
      <c r="E956" t="s">
        <v>515</v>
      </c>
    </row>
    <row r="957" spans="2:5" x14ac:dyDescent="0.3">
      <c r="B957" t="s">
        <v>13</v>
      </c>
      <c r="C957">
        <v>22</v>
      </c>
      <c r="D957" t="str">
        <f t="shared" si="14"/>
        <v>Brinken 22</v>
      </c>
      <c r="E957" t="s">
        <v>515</v>
      </c>
    </row>
    <row r="958" spans="2:5" x14ac:dyDescent="0.3">
      <c r="B958" t="s">
        <v>13</v>
      </c>
      <c r="C958">
        <v>22</v>
      </c>
      <c r="D958" t="str">
        <f t="shared" si="14"/>
        <v>Brinken 22</v>
      </c>
      <c r="E958" t="s">
        <v>515</v>
      </c>
    </row>
    <row r="959" spans="2:5" x14ac:dyDescent="0.3">
      <c r="B959" t="s">
        <v>13</v>
      </c>
      <c r="C959">
        <v>23</v>
      </c>
      <c r="D959" t="str">
        <f t="shared" si="14"/>
        <v>Brinken 23</v>
      </c>
      <c r="E959" t="s">
        <v>516</v>
      </c>
    </row>
    <row r="960" spans="2:5" x14ac:dyDescent="0.3">
      <c r="B960" t="s">
        <v>13</v>
      </c>
      <c r="C960">
        <v>23</v>
      </c>
      <c r="D960" t="str">
        <f t="shared" si="14"/>
        <v>Brinken 23</v>
      </c>
      <c r="E960" t="s">
        <v>516</v>
      </c>
    </row>
    <row r="961" spans="2:5" x14ac:dyDescent="0.3">
      <c r="B961" t="s">
        <v>13</v>
      </c>
      <c r="C961">
        <v>23</v>
      </c>
      <c r="D961" t="str">
        <f t="shared" si="14"/>
        <v>Brinken 23</v>
      </c>
      <c r="E961" t="s">
        <v>516</v>
      </c>
    </row>
    <row r="962" spans="2:5" x14ac:dyDescent="0.3">
      <c r="B962" t="s">
        <v>13</v>
      </c>
      <c r="C962">
        <v>24</v>
      </c>
      <c r="D962" t="str">
        <f t="shared" si="14"/>
        <v>Brinken 24</v>
      </c>
      <c r="E962" t="s">
        <v>517</v>
      </c>
    </row>
    <row r="963" spans="2:5" x14ac:dyDescent="0.3">
      <c r="B963" t="s">
        <v>13</v>
      </c>
      <c r="C963">
        <v>24</v>
      </c>
      <c r="D963" t="str">
        <f t="shared" ref="D963:D1026" si="15">B963&amp;" "&amp;C963</f>
        <v>Brinken 24</v>
      </c>
      <c r="E963" t="s">
        <v>517</v>
      </c>
    </row>
    <row r="964" spans="2:5" x14ac:dyDescent="0.3">
      <c r="B964" t="s">
        <v>13</v>
      </c>
      <c r="C964">
        <v>25</v>
      </c>
      <c r="D964" t="str">
        <f t="shared" si="15"/>
        <v>Brinken 25</v>
      </c>
      <c r="E964" t="s">
        <v>518</v>
      </c>
    </row>
    <row r="965" spans="2:5" x14ac:dyDescent="0.3">
      <c r="B965" t="s">
        <v>13</v>
      </c>
      <c r="C965">
        <v>26</v>
      </c>
      <c r="D965" t="str">
        <f t="shared" si="15"/>
        <v>Brinken 26</v>
      </c>
      <c r="E965" t="s">
        <v>519</v>
      </c>
    </row>
    <row r="966" spans="2:5" x14ac:dyDescent="0.3">
      <c r="B966" t="s">
        <v>13</v>
      </c>
      <c r="C966">
        <v>26</v>
      </c>
      <c r="D966" t="str">
        <f t="shared" si="15"/>
        <v>Brinken 26</v>
      </c>
      <c r="E966" t="s">
        <v>519</v>
      </c>
    </row>
    <row r="967" spans="2:5" x14ac:dyDescent="0.3">
      <c r="B967" t="s">
        <v>13</v>
      </c>
      <c r="C967">
        <v>27</v>
      </c>
      <c r="D967" t="str">
        <f t="shared" si="15"/>
        <v>Brinken 27</v>
      </c>
      <c r="E967" t="s">
        <v>520</v>
      </c>
    </row>
    <row r="968" spans="2:5" x14ac:dyDescent="0.3">
      <c r="B968" t="s">
        <v>13</v>
      </c>
      <c r="C968">
        <v>27</v>
      </c>
      <c r="D968" t="str">
        <f t="shared" si="15"/>
        <v>Brinken 27</v>
      </c>
      <c r="E968" t="s">
        <v>520</v>
      </c>
    </row>
    <row r="969" spans="2:5" x14ac:dyDescent="0.3">
      <c r="B969" t="s">
        <v>13</v>
      </c>
      <c r="C969">
        <v>28</v>
      </c>
      <c r="D969" t="str">
        <f t="shared" si="15"/>
        <v>Brinken 28</v>
      </c>
      <c r="E969" t="s">
        <v>521</v>
      </c>
    </row>
    <row r="970" spans="2:5" x14ac:dyDescent="0.3">
      <c r="B970" t="s">
        <v>13</v>
      </c>
      <c r="C970">
        <v>28</v>
      </c>
      <c r="D970" t="str">
        <f t="shared" si="15"/>
        <v>Brinken 28</v>
      </c>
      <c r="E970" t="s">
        <v>521</v>
      </c>
    </row>
    <row r="971" spans="2:5" x14ac:dyDescent="0.3">
      <c r="B971" t="s">
        <v>13</v>
      </c>
      <c r="C971">
        <v>28</v>
      </c>
      <c r="D971" t="str">
        <f t="shared" si="15"/>
        <v>Brinken 28</v>
      </c>
      <c r="E971" t="s">
        <v>521</v>
      </c>
    </row>
    <row r="972" spans="2:5" x14ac:dyDescent="0.3">
      <c r="B972" t="s">
        <v>13</v>
      </c>
      <c r="C972">
        <v>28</v>
      </c>
      <c r="D972" t="str">
        <f t="shared" si="15"/>
        <v>Brinken 28</v>
      </c>
      <c r="E972" t="s">
        <v>521</v>
      </c>
    </row>
    <row r="973" spans="2:5" x14ac:dyDescent="0.3">
      <c r="B973" t="s">
        <v>13</v>
      </c>
      <c r="C973">
        <v>28</v>
      </c>
      <c r="D973" t="str">
        <f t="shared" si="15"/>
        <v>Brinken 28</v>
      </c>
      <c r="E973" t="s">
        <v>521</v>
      </c>
    </row>
    <row r="974" spans="2:5" x14ac:dyDescent="0.3">
      <c r="B974" t="s">
        <v>13</v>
      </c>
      <c r="C974">
        <v>28</v>
      </c>
      <c r="D974" t="str">
        <f t="shared" si="15"/>
        <v>Brinken 28</v>
      </c>
      <c r="E974" t="s">
        <v>521</v>
      </c>
    </row>
    <row r="975" spans="2:5" x14ac:dyDescent="0.3">
      <c r="B975" t="s">
        <v>13</v>
      </c>
      <c r="C975">
        <v>28</v>
      </c>
      <c r="D975" t="str">
        <f t="shared" si="15"/>
        <v>Brinken 28</v>
      </c>
      <c r="E975" t="s">
        <v>521</v>
      </c>
    </row>
    <row r="976" spans="2:5" x14ac:dyDescent="0.3">
      <c r="B976" t="s">
        <v>13</v>
      </c>
      <c r="C976">
        <v>29</v>
      </c>
      <c r="D976" t="str">
        <f t="shared" si="15"/>
        <v>Brinken 29</v>
      </c>
      <c r="E976" t="s">
        <v>522</v>
      </c>
    </row>
    <row r="977" spans="2:5" x14ac:dyDescent="0.3">
      <c r="B977" t="s">
        <v>13</v>
      </c>
      <c r="C977">
        <v>29</v>
      </c>
      <c r="D977" t="str">
        <f t="shared" si="15"/>
        <v>Brinken 29</v>
      </c>
      <c r="E977" t="s">
        <v>522</v>
      </c>
    </row>
    <row r="978" spans="2:5" x14ac:dyDescent="0.3">
      <c r="B978" t="s">
        <v>13</v>
      </c>
      <c r="C978">
        <v>29</v>
      </c>
      <c r="D978" t="str">
        <f t="shared" si="15"/>
        <v>Brinken 29</v>
      </c>
      <c r="E978" t="s">
        <v>522</v>
      </c>
    </row>
    <row r="979" spans="2:5" x14ac:dyDescent="0.3">
      <c r="B979" t="s">
        <v>13</v>
      </c>
      <c r="C979">
        <v>29</v>
      </c>
      <c r="D979" t="str">
        <f t="shared" si="15"/>
        <v>Brinken 29</v>
      </c>
      <c r="E979" t="s">
        <v>522</v>
      </c>
    </row>
    <row r="980" spans="2:5" x14ac:dyDescent="0.3">
      <c r="B980" t="s">
        <v>13</v>
      </c>
      <c r="C980">
        <v>30</v>
      </c>
      <c r="D980" t="str">
        <f t="shared" si="15"/>
        <v>Brinken 30</v>
      </c>
      <c r="E980" t="s">
        <v>523</v>
      </c>
    </row>
    <row r="981" spans="2:5" x14ac:dyDescent="0.3">
      <c r="B981" t="s">
        <v>13</v>
      </c>
      <c r="C981">
        <v>30</v>
      </c>
      <c r="D981" t="str">
        <f t="shared" si="15"/>
        <v>Brinken 30</v>
      </c>
      <c r="E981" t="s">
        <v>523</v>
      </c>
    </row>
    <row r="982" spans="2:5" x14ac:dyDescent="0.3">
      <c r="B982" t="s">
        <v>13</v>
      </c>
      <c r="C982">
        <v>30</v>
      </c>
      <c r="D982" t="str">
        <f t="shared" si="15"/>
        <v>Brinken 30</v>
      </c>
      <c r="E982" t="s">
        <v>523</v>
      </c>
    </row>
    <row r="983" spans="2:5" x14ac:dyDescent="0.3">
      <c r="B983" t="s">
        <v>13</v>
      </c>
      <c r="C983">
        <v>30</v>
      </c>
      <c r="D983" t="str">
        <f t="shared" si="15"/>
        <v>Brinken 30</v>
      </c>
      <c r="E983" t="s">
        <v>523</v>
      </c>
    </row>
    <row r="984" spans="2:5" x14ac:dyDescent="0.3">
      <c r="B984" t="s">
        <v>13</v>
      </c>
      <c r="C984">
        <v>31</v>
      </c>
      <c r="D984" t="str">
        <f t="shared" si="15"/>
        <v>Brinken 31</v>
      </c>
      <c r="E984" t="s">
        <v>524</v>
      </c>
    </row>
    <row r="985" spans="2:5" x14ac:dyDescent="0.3">
      <c r="B985" t="s">
        <v>13</v>
      </c>
      <c r="C985">
        <v>31</v>
      </c>
      <c r="D985" t="str">
        <f t="shared" si="15"/>
        <v>Brinken 31</v>
      </c>
      <c r="E985" t="s">
        <v>524</v>
      </c>
    </row>
    <row r="986" spans="2:5" x14ac:dyDescent="0.3">
      <c r="B986" t="s">
        <v>13</v>
      </c>
      <c r="C986">
        <v>31</v>
      </c>
      <c r="D986" t="str">
        <f t="shared" si="15"/>
        <v>Brinken 31</v>
      </c>
      <c r="E986" t="s">
        <v>524</v>
      </c>
    </row>
    <row r="987" spans="2:5" x14ac:dyDescent="0.3">
      <c r="B987" t="s">
        <v>13</v>
      </c>
      <c r="C987">
        <v>31</v>
      </c>
      <c r="D987" t="str">
        <f t="shared" si="15"/>
        <v>Brinken 31</v>
      </c>
      <c r="E987" t="s">
        <v>524</v>
      </c>
    </row>
    <row r="988" spans="2:5" x14ac:dyDescent="0.3">
      <c r="B988" t="s">
        <v>13</v>
      </c>
      <c r="C988">
        <v>32</v>
      </c>
      <c r="D988" t="str">
        <f t="shared" si="15"/>
        <v>Brinken 32</v>
      </c>
      <c r="E988" t="s">
        <v>525</v>
      </c>
    </row>
    <row r="989" spans="2:5" x14ac:dyDescent="0.3">
      <c r="B989" t="s">
        <v>13</v>
      </c>
      <c r="C989">
        <v>32</v>
      </c>
      <c r="D989" t="str">
        <f t="shared" si="15"/>
        <v>Brinken 32</v>
      </c>
      <c r="E989" t="s">
        <v>525</v>
      </c>
    </row>
    <row r="990" spans="2:5" x14ac:dyDescent="0.3">
      <c r="B990" t="s">
        <v>13</v>
      </c>
      <c r="C990">
        <v>33</v>
      </c>
      <c r="D990" t="str">
        <f t="shared" si="15"/>
        <v>Brinken 33</v>
      </c>
      <c r="E990" t="s">
        <v>526</v>
      </c>
    </row>
    <row r="991" spans="2:5" x14ac:dyDescent="0.3">
      <c r="B991" t="s">
        <v>13</v>
      </c>
      <c r="C991">
        <v>33</v>
      </c>
      <c r="D991" t="str">
        <f t="shared" si="15"/>
        <v>Brinken 33</v>
      </c>
      <c r="E991" t="s">
        <v>526</v>
      </c>
    </row>
    <row r="992" spans="2:5" x14ac:dyDescent="0.3">
      <c r="B992" t="s">
        <v>13</v>
      </c>
      <c r="C992">
        <v>33</v>
      </c>
      <c r="D992" t="str">
        <f t="shared" si="15"/>
        <v>Brinken 33</v>
      </c>
      <c r="E992" t="s">
        <v>526</v>
      </c>
    </row>
    <row r="993" spans="2:5" x14ac:dyDescent="0.3">
      <c r="B993" t="s">
        <v>13</v>
      </c>
      <c r="C993">
        <v>34</v>
      </c>
      <c r="D993" t="str">
        <f t="shared" si="15"/>
        <v>Brinken 34</v>
      </c>
      <c r="E993" t="s">
        <v>527</v>
      </c>
    </row>
    <row r="994" spans="2:5" x14ac:dyDescent="0.3">
      <c r="B994" t="s">
        <v>13</v>
      </c>
      <c r="C994">
        <v>34</v>
      </c>
      <c r="D994" t="str">
        <f t="shared" si="15"/>
        <v>Brinken 34</v>
      </c>
      <c r="E994" t="s">
        <v>527</v>
      </c>
    </row>
    <row r="995" spans="2:5" x14ac:dyDescent="0.3">
      <c r="B995" t="s">
        <v>13</v>
      </c>
      <c r="C995">
        <v>35</v>
      </c>
      <c r="D995" t="str">
        <f t="shared" si="15"/>
        <v>Brinken 35</v>
      </c>
      <c r="E995" t="s">
        <v>528</v>
      </c>
    </row>
    <row r="996" spans="2:5" x14ac:dyDescent="0.3">
      <c r="B996" t="s">
        <v>13</v>
      </c>
      <c r="C996">
        <v>35</v>
      </c>
      <c r="D996" t="str">
        <f t="shared" si="15"/>
        <v>Brinken 35</v>
      </c>
      <c r="E996" t="s">
        <v>528</v>
      </c>
    </row>
    <row r="997" spans="2:5" x14ac:dyDescent="0.3">
      <c r="B997" t="s">
        <v>13</v>
      </c>
      <c r="C997">
        <v>36</v>
      </c>
      <c r="D997" t="str">
        <f t="shared" si="15"/>
        <v>Brinken 36</v>
      </c>
      <c r="E997" t="s">
        <v>529</v>
      </c>
    </row>
    <row r="998" spans="2:5" x14ac:dyDescent="0.3">
      <c r="B998" t="s">
        <v>13</v>
      </c>
      <c r="C998">
        <v>38</v>
      </c>
      <c r="D998" t="str">
        <f t="shared" si="15"/>
        <v>Brinken 38</v>
      </c>
      <c r="E998" t="s">
        <v>530</v>
      </c>
    </row>
    <row r="999" spans="2:5" x14ac:dyDescent="0.3">
      <c r="B999" t="s">
        <v>13</v>
      </c>
      <c r="C999">
        <v>39</v>
      </c>
      <c r="D999" t="str">
        <f t="shared" si="15"/>
        <v>Brinken 39</v>
      </c>
      <c r="E999" t="s">
        <v>531</v>
      </c>
    </row>
    <row r="1000" spans="2:5" x14ac:dyDescent="0.3">
      <c r="B1000" t="s">
        <v>13</v>
      </c>
      <c r="C1000">
        <v>39</v>
      </c>
      <c r="D1000" t="str">
        <f t="shared" si="15"/>
        <v>Brinken 39</v>
      </c>
      <c r="E1000" t="s">
        <v>531</v>
      </c>
    </row>
    <row r="1001" spans="2:5" x14ac:dyDescent="0.3">
      <c r="B1001" t="s">
        <v>13</v>
      </c>
      <c r="C1001">
        <v>39</v>
      </c>
      <c r="D1001" t="str">
        <f t="shared" si="15"/>
        <v>Brinken 39</v>
      </c>
      <c r="E1001" t="s">
        <v>531</v>
      </c>
    </row>
    <row r="1002" spans="2:5" x14ac:dyDescent="0.3">
      <c r="B1002" t="s">
        <v>13</v>
      </c>
      <c r="C1002">
        <v>40</v>
      </c>
      <c r="D1002" t="str">
        <f t="shared" si="15"/>
        <v>Brinken 40</v>
      </c>
      <c r="E1002" t="s">
        <v>532</v>
      </c>
    </row>
    <row r="1003" spans="2:5" x14ac:dyDescent="0.3">
      <c r="B1003" t="s">
        <v>13</v>
      </c>
      <c r="C1003">
        <v>40</v>
      </c>
      <c r="D1003" t="str">
        <f t="shared" si="15"/>
        <v>Brinken 40</v>
      </c>
      <c r="E1003" t="s">
        <v>532</v>
      </c>
    </row>
    <row r="1004" spans="2:5" x14ac:dyDescent="0.3">
      <c r="B1004" t="s">
        <v>13</v>
      </c>
      <c r="C1004">
        <v>40</v>
      </c>
      <c r="D1004" t="str">
        <f t="shared" si="15"/>
        <v>Brinken 40</v>
      </c>
      <c r="E1004" t="s">
        <v>532</v>
      </c>
    </row>
    <row r="1005" spans="2:5" x14ac:dyDescent="0.3">
      <c r="B1005" t="s">
        <v>13</v>
      </c>
      <c r="C1005">
        <v>41</v>
      </c>
      <c r="D1005" t="str">
        <f t="shared" si="15"/>
        <v>Brinken 41</v>
      </c>
      <c r="E1005" t="s">
        <v>533</v>
      </c>
    </row>
    <row r="1006" spans="2:5" x14ac:dyDescent="0.3">
      <c r="B1006" t="s">
        <v>13</v>
      </c>
      <c r="C1006">
        <v>41</v>
      </c>
      <c r="D1006" t="str">
        <f t="shared" si="15"/>
        <v>Brinken 41</v>
      </c>
      <c r="E1006" t="s">
        <v>533</v>
      </c>
    </row>
    <row r="1007" spans="2:5" x14ac:dyDescent="0.3">
      <c r="B1007" t="s">
        <v>13</v>
      </c>
      <c r="C1007">
        <v>43</v>
      </c>
      <c r="D1007" t="str">
        <f t="shared" si="15"/>
        <v>Brinken 43</v>
      </c>
      <c r="E1007" t="s">
        <v>534</v>
      </c>
    </row>
    <row r="1008" spans="2:5" x14ac:dyDescent="0.3">
      <c r="B1008" t="s">
        <v>13</v>
      </c>
      <c r="C1008">
        <v>43</v>
      </c>
      <c r="D1008" t="str">
        <f t="shared" si="15"/>
        <v>Brinken 43</v>
      </c>
      <c r="E1008" t="s">
        <v>534</v>
      </c>
    </row>
    <row r="1009" spans="2:5" x14ac:dyDescent="0.3">
      <c r="B1009" t="s">
        <v>34</v>
      </c>
      <c r="C1009">
        <v>1</v>
      </c>
      <c r="D1009" t="str">
        <f t="shared" si="15"/>
        <v>Cypresvej 1</v>
      </c>
      <c r="E1009" t="s">
        <v>535</v>
      </c>
    </row>
    <row r="1010" spans="2:5" x14ac:dyDescent="0.3">
      <c r="B1010" t="s">
        <v>34</v>
      </c>
      <c r="C1010">
        <v>1</v>
      </c>
      <c r="D1010" t="str">
        <f t="shared" si="15"/>
        <v>Cypresvej 1</v>
      </c>
      <c r="E1010" t="s">
        <v>535</v>
      </c>
    </row>
    <row r="1011" spans="2:5" x14ac:dyDescent="0.3">
      <c r="B1011" t="s">
        <v>34</v>
      </c>
      <c r="C1011">
        <v>3</v>
      </c>
      <c r="D1011" t="str">
        <f t="shared" si="15"/>
        <v>Cypresvej 3</v>
      </c>
      <c r="E1011" t="s">
        <v>536</v>
      </c>
    </row>
    <row r="1012" spans="2:5" x14ac:dyDescent="0.3">
      <c r="B1012" t="s">
        <v>34</v>
      </c>
      <c r="C1012">
        <v>3</v>
      </c>
      <c r="D1012" t="str">
        <f t="shared" si="15"/>
        <v>Cypresvej 3</v>
      </c>
      <c r="E1012" t="s">
        <v>536</v>
      </c>
    </row>
    <row r="1013" spans="2:5" x14ac:dyDescent="0.3">
      <c r="B1013" t="s">
        <v>2</v>
      </c>
      <c r="C1013">
        <v>60</v>
      </c>
      <c r="D1013" t="str">
        <f t="shared" si="15"/>
        <v>Kystvejen 60</v>
      </c>
      <c r="E1013" t="s">
        <v>537</v>
      </c>
    </row>
    <row r="1014" spans="2:5" x14ac:dyDescent="0.3">
      <c r="B1014" t="s">
        <v>2</v>
      </c>
      <c r="C1014">
        <v>60</v>
      </c>
      <c r="D1014" t="str">
        <f t="shared" si="15"/>
        <v>Kystvejen 60</v>
      </c>
      <c r="E1014" t="s">
        <v>537</v>
      </c>
    </row>
    <row r="1015" spans="2:5" x14ac:dyDescent="0.3">
      <c r="B1015" t="s">
        <v>2</v>
      </c>
      <c r="C1015">
        <v>64</v>
      </c>
      <c r="D1015" t="str">
        <f t="shared" si="15"/>
        <v>Kystvejen 64</v>
      </c>
      <c r="E1015" t="s">
        <v>538</v>
      </c>
    </row>
    <row r="1016" spans="2:5" x14ac:dyDescent="0.3">
      <c r="B1016" t="s">
        <v>2</v>
      </c>
      <c r="C1016">
        <v>66</v>
      </c>
      <c r="D1016" t="str">
        <f t="shared" si="15"/>
        <v>Kystvejen 66</v>
      </c>
      <c r="E1016" t="s">
        <v>539</v>
      </c>
    </row>
    <row r="1017" spans="2:5" x14ac:dyDescent="0.3">
      <c r="B1017" t="s">
        <v>2</v>
      </c>
      <c r="C1017">
        <v>66</v>
      </c>
      <c r="D1017" t="str">
        <f t="shared" si="15"/>
        <v>Kystvejen 66</v>
      </c>
      <c r="E1017" t="s">
        <v>539</v>
      </c>
    </row>
    <row r="1018" spans="2:5" x14ac:dyDescent="0.3">
      <c r="B1018" t="s">
        <v>2</v>
      </c>
      <c r="C1018">
        <v>66</v>
      </c>
      <c r="D1018" t="str">
        <f t="shared" si="15"/>
        <v>Kystvejen 66</v>
      </c>
      <c r="E1018" t="s">
        <v>539</v>
      </c>
    </row>
    <row r="1019" spans="2:5" x14ac:dyDescent="0.3">
      <c r="B1019" t="s">
        <v>2</v>
      </c>
      <c r="C1019">
        <v>66</v>
      </c>
      <c r="D1019" t="str">
        <f t="shared" si="15"/>
        <v>Kystvejen 66</v>
      </c>
      <c r="E1019" t="s">
        <v>539</v>
      </c>
    </row>
    <row r="1020" spans="2:5" x14ac:dyDescent="0.3">
      <c r="B1020" t="s">
        <v>2</v>
      </c>
      <c r="C1020" t="s">
        <v>119</v>
      </c>
      <c r="D1020" t="str">
        <f t="shared" si="15"/>
        <v>Kystvejen 68A</v>
      </c>
      <c r="E1020" t="s">
        <v>540</v>
      </c>
    </row>
    <row r="1021" spans="2:5" x14ac:dyDescent="0.3">
      <c r="B1021" t="s">
        <v>2</v>
      </c>
      <c r="C1021">
        <v>70</v>
      </c>
      <c r="D1021" t="str">
        <f t="shared" si="15"/>
        <v>Kystvejen 70</v>
      </c>
      <c r="E1021" t="s">
        <v>541</v>
      </c>
    </row>
    <row r="1022" spans="2:5" x14ac:dyDescent="0.3">
      <c r="B1022" t="s">
        <v>2</v>
      </c>
      <c r="C1022">
        <v>70</v>
      </c>
      <c r="D1022" t="str">
        <f t="shared" si="15"/>
        <v>Kystvejen 70</v>
      </c>
      <c r="E1022" t="s">
        <v>541</v>
      </c>
    </row>
    <row r="1023" spans="2:5" x14ac:dyDescent="0.3">
      <c r="B1023" t="s">
        <v>3</v>
      </c>
      <c r="C1023">
        <v>1</v>
      </c>
      <c r="D1023" t="str">
        <f t="shared" si="15"/>
        <v>Magnoliavej 1</v>
      </c>
      <c r="E1023" t="s">
        <v>542</v>
      </c>
    </row>
    <row r="1024" spans="2:5" x14ac:dyDescent="0.3">
      <c r="B1024" t="s">
        <v>3</v>
      </c>
      <c r="C1024">
        <v>1</v>
      </c>
      <c r="D1024" t="str">
        <f t="shared" si="15"/>
        <v>Magnoliavej 1</v>
      </c>
      <c r="E1024" t="s">
        <v>542</v>
      </c>
    </row>
    <row r="1025" spans="2:5" x14ac:dyDescent="0.3">
      <c r="B1025" t="s">
        <v>3</v>
      </c>
      <c r="C1025">
        <v>1</v>
      </c>
      <c r="D1025" t="str">
        <f t="shared" si="15"/>
        <v>Magnoliavej 1</v>
      </c>
      <c r="E1025" t="s">
        <v>542</v>
      </c>
    </row>
    <row r="1026" spans="2:5" x14ac:dyDescent="0.3">
      <c r="B1026" t="s">
        <v>3</v>
      </c>
      <c r="C1026">
        <v>3</v>
      </c>
      <c r="D1026" t="str">
        <f t="shared" si="15"/>
        <v>Magnoliavej 3</v>
      </c>
      <c r="E1026" t="s">
        <v>543</v>
      </c>
    </row>
    <row r="1027" spans="2:5" x14ac:dyDescent="0.3">
      <c r="B1027" t="s">
        <v>3</v>
      </c>
      <c r="C1027">
        <v>3</v>
      </c>
      <c r="D1027" t="str">
        <f t="shared" ref="D1027:D1090" si="16">B1027&amp;" "&amp;C1027</f>
        <v>Magnoliavej 3</v>
      </c>
      <c r="E1027" t="s">
        <v>543</v>
      </c>
    </row>
    <row r="1028" spans="2:5" x14ac:dyDescent="0.3">
      <c r="B1028" t="s">
        <v>3</v>
      </c>
      <c r="C1028">
        <v>3</v>
      </c>
      <c r="D1028" t="str">
        <f t="shared" si="16"/>
        <v>Magnoliavej 3</v>
      </c>
      <c r="E1028" t="s">
        <v>543</v>
      </c>
    </row>
    <row r="1029" spans="2:5" x14ac:dyDescent="0.3">
      <c r="B1029" t="s">
        <v>3</v>
      </c>
      <c r="C1029">
        <v>3</v>
      </c>
      <c r="D1029" t="str">
        <f t="shared" si="16"/>
        <v>Magnoliavej 3</v>
      </c>
      <c r="E1029" t="s">
        <v>543</v>
      </c>
    </row>
    <row r="1030" spans="2:5" x14ac:dyDescent="0.3">
      <c r="B1030" t="s">
        <v>3</v>
      </c>
      <c r="C1030">
        <v>4</v>
      </c>
      <c r="D1030" t="str">
        <f t="shared" si="16"/>
        <v>Magnoliavej 4</v>
      </c>
      <c r="E1030" t="s">
        <v>544</v>
      </c>
    </row>
    <row r="1031" spans="2:5" x14ac:dyDescent="0.3">
      <c r="B1031" t="s">
        <v>3</v>
      </c>
      <c r="C1031">
        <v>4</v>
      </c>
      <c r="D1031" t="str">
        <f t="shared" si="16"/>
        <v>Magnoliavej 4</v>
      </c>
      <c r="E1031" t="s">
        <v>544</v>
      </c>
    </row>
    <row r="1032" spans="2:5" x14ac:dyDescent="0.3">
      <c r="B1032" t="s">
        <v>3</v>
      </c>
      <c r="C1032">
        <v>4</v>
      </c>
      <c r="D1032" t="str">
        <f t="shared" si="16"/>
        <v>Magnoliavej 4</v>
      </c>
      <c r="E1032" t="s">
        <v>544</v>
      </c>
    </row>
    <row r="1033" spans="2:5" x14ac:dyDescent="0.3">
      <c r="B1033" t="s">
        <v>3</v>
      </c>
      <c r="C1033">
        <v>4</v>
      </c>
      <c r="D1033" t="str">
        <f t="shared" si="16"/>
        <v>Magnoliavej 4</v>
      </c>
      <c r="E1033" t="s">
        <v>544</v>
      </c>
    </row>
    <row r="1034" spans="2:5" x14ac:dyDescent="0.3">
      <c r="B1034" t="s">
        <v>3</v>
      </c>
      <c r="C1034">
        <v>4</v>
      </c>
      <c r="D1034" t="str">
        <f t="shared" si="16"/>
        <v>Magnoliavej 4</v>
      </c>
      <c r="E1034" t="s">
        <v>544</v>
      </c>
    </row>
    <row r="1035" spans="2:5" x14ac:dyDescent="0.3">
      <c r="B1035" t="s">
        <v>3</v>
      </c>
      <c r="C1035">
        <v>4</v>
      </c>
      <c r="D1035" t="str">
        <f t="shared" si="16"/>
        <v>Magnoliavej 4</v>
      </c>
      <c r="E1035" t="s">
        <v>544</v>
      </c>
    </row>
    <row r="1036" spans="2:5" x14ac:dyDescent="0.3">
      <c r="B1036" t="s">
        <v>3</v>
      </c>
      <c r="C1036">
        <v>6</v>
      </c>
      <c r="D1036" t="str">
        <f t="shared" si="16"/>
        <v>Magnoliavej 6</v>
      </c>
      <c r="E1036" t="s">
        <v>545</v>
      </c>
    </row>
    <row r="1037" spans="2:5" x14ac:dyDescent="0.3">
      <c r="B1037" t="s">
        <v>3</v>
      </c>
      <c r="C1037">
        <v>6</v>
      </c>
      <c r="D1037" t="str">
        <f t="shared" si="16"/>
        <v>Magnoliavej 6</v>
      </c>
      <c r="E1037" t="s">
        <v>545</v>
      </c>
    </row>
    <row r="1038" spans="2:5" x14ac:dyDescent="0.3">
      <c r="B1038" t="s">
        <v>3</v>
      </c>
      <c r="C1038">
        <v>6</v>
      </c>
      <c r="D1038" t="str">
        <f t="shared" si="16"/>
        <v>Magnoliavej 6</v>
      </c>
      <c r="E1038" t="s">
        <v>545</v>
      </c>
    </row>
    <row r="1039" spans="2:5" x14ac:dyDescent="0.3">
      <c r="B1039" t="s">
        <v>3</v>
      </c>
      <c r="C1039">
        <v>9</v>
      </c>
      <c r="D1039" t="str">
        <f t="shared" si="16"/>
        <v>Magnoliavej 9</v>
      </c>
      <c r="E1039" t="s">
        <v>546</v>
      </c>
    </row>
    <row r="1040" spans="2:5" x14ac:dyDescent="0.3">
      <c r="B1040" t="s">
        <v>3</v>
      </c>
      <c r="C1040">
        <v>9</v>
      </c>
      <c r="D1040" t="str">
        <f t="shared" si="16"/>
        <v>Magnoliavej 9</v>
      </c>
      <c r="E1040" t="s">
        <v>546</v>
      </c>
    </row>
    <row r="1041" spans="2:5" x14ac:dyDescent="0.3">
      <c r="B1041" t="s">
        <v>3</v>
      </c>
      <c r="C1041">
        <v>10</v>
      </c>
      <c r="D1041" t="str">
        <f t="shared" si="16"/>
        <v>Magnoliavej 10</v>
      </c>
      <c r="E1041" t="s">
        <v>547</v>
      </c>
    </row>
    <row r="1042" spans="2:5" x14ac:dyDescent="0.3">
      <c r="B1042" t="s">
        <v>3</v>
      </c>
      <c r="C1042">
        <v>10</v>
      </c>
      <c r="D1042" t="str">
        <f t="shared" si="16"/>
        <v>Magnoliavej 10</v>
      </c>
      <c r="E1042" t="s">
        <v>547</v>
      </c>
    </row>
    <row r="1043" spans="2:5" x14ac:dyDescent="0.3">
      <c r="B1043" t="s">
        <v>3</v>
      </c>
      <c r="C1043">
        <v>10</v>
      </c>
      <c r="D1043" t="str">
        <f t="shared" si="16"/>
        <v>Magnoliavej 10</v>
      </c>
      <c r="E1043" t="s">
        <v>547</v>
      </c>
    </row>
    <row r="1044" spans="2:5" x14ac:dyDescent="0.3">
      <c r="B1044" t="s">
        <v>3</v>
      </c>
      <c r="C1044">
        <v>11</v>
      </c>
      <c r="D1044" t="str">
        <f t="shared" si="16"/>
        <v>Magnoliavej 11</v>
      </c>
      <c r="E1044" t="s">
        <v>548</v>
      </c>
    </row>
    <row r="1045" spans="2:5" x14ac:dyDescent="0.3">
      <c r="B1045" t="s">
        <v>3</v>
      </c>
      <c r="C1045">
        <v>11</v>
      </c>
      <c r="D1045" t="str">
        <f t="shared" si="16"/>
        <v>Magnoliavej 11</v>
      </c>
      <c r="E1045" t="s">
        <v>548</v>
      </c>
    </row>
    <row r="1046" spans="2:5" x14ac:dyDescent="0.3">
      <c r="B1046" t="s">
        <v>3</v>
      </c>
      <c r="C1046">
        <v>14</v>
      </c>
      <c r="D1046" t="str">
        <f t="shared" si="16"/>
        <v>Magnoliavej 14</v>
      </c>
      <c r="E1046" t="s">
        <v>549</v>
      </c>
    </row>
    <row r="1047" spans="2:5" x14ac:dyDescent="0.3">
      <c r="B1047" t="s">
        <v>3</v>
      </c>
      <c r="C1047">
        <v>14</v>
      </c>
      <c r="D1047" t="str">
        <f t="shared" si="16"/>
        <v>Magnoliavej 14</v>
      </c>
      <c r="E1047" t="s">
        <v>549</v>
      </c>
    </row>
    <row r="1048" spans="2:5" x14ac:dyDescent="0.3">
      <c r="B1048" t="s">
        <v>3</v>
      </c>
      <c r="C1048">
        <v>15</v>
      </c>
      <c r="D1048" t="str">
        <f t="shared" si="16"/>
        <v>Magnoliavej 15</v>
      </c>
      <c r="E1048" t="s">
        <v>550</v>
      </c>
    </row>
    <row r="1049" spans="2:5" x14ac:dyDescent="0.3">
      <c r="B1049" t="s">
        <v>3</v>
      </c>
      <c r="C1049">
        <v>15</v>
      </c>
      <c r="D1049" t="str">
        <f t="shared" si="16"/>
        <v>Magnoliavej 15</v>
      </c>
      <c r="E1049" t="s">
        <v>550</v>
      </c>
    </row>
    <row r="1050" spans="2:5" x14ac:dyDescent="0.3">
      <c r="B1050" t="s">
        <v>3</v>
      </c>
      <c r="C1050">
        <v>15</v>
      </c>
      <c r="D1050" t="str">
        <f t="shared" si="16"/>
        <v>Magnoliavej 15</v>
      </c>
      <c r="E1050" t="s">
        <v>550</v>
      </c>
    </row>
    <row r="1051" spans="2:5" x14ac:dyDescent="0.3">
      <c r="B1051" t="s">
        <v>3</v>
      </c>
      <c r="C1051">
        <v>19</v>
      </c>
      <c r="D1051" t="str">
        <f t="shared" si="16"/>
        <v>Magnoliavej 19</v>
      </c>
      <c r="E1051" t="s">
        <v>551</v>
      </c>
    </row>
    <row r="1052" spans="2:5" x14ac:dyDescent="0.3">
      <c r="B1052" t="s">
        <v>3</v>
      </c>
      <c r="C1052">
        <v>19</v>
      </c>
      <c r="D1052" t="str">
        <f t="shared" si="16"/>
        <v>Magnoliavej 19</v>
      </c>
      <c r="E1052" t="s">
        <v>551</v>
      </c>
    </row>
    <row r="1053" spans="2:5" x14ac:dyDescent="0.3">
      <c r="B1053" t="s">
        <v>3</v>
      </c>
      <c r="C1053">
        <v>23</v>
      </c>
      <c r="D1053" t="str">
        <f t="shared" si="16"/>
        <v>Magnoliavej 23</v>
      </c>
      <c r="E1053" t="s">
        <v>552</v>
      </c>
    </row>
    <row r="1054" spans="2:5" x14ac:dyDescent="0.3">
      <c r="B1054" t="s">
        <v>3</v>
      </c>
      <c r="C1054">
        <v>23</v>
      </c>
      <c r="D1054" t="str">
        <f t="shared" si="16"/>
        <v>Magnoliavej 23</v>
      </c>
      <c r="E1054" t="s">
        <v>552</v>
      </c>
    </row>
    <row r="1055" spans="2:5" x14ac:dyDescent="0.3">
      <c r="B1055" t="s">
        <v>3</v>
      </c>
      <c r="C1055">
        <v>23</v>
      </c>
      <c r="D1055" t="str">
        <f t="shared" si="16"/>
        <v>Magnoliavej 23</v>
      </c>
      <c r="E1055" t="s">
        <v>552</v>
      </c>
    </row>
    <row r="1056" spans="2:5" x14ac:dyDescent="0.3">
      <c r="B1056" t="s">
        <v>3</v>
      </c>
      <c r="C1056">
        <v>23</v>
      </c>
      <c r="D1056" t="str">
        <f t="shared" si="16"/>
        <v>Magnoliavej 23</v>
      </c>
      <c r="E1056" t="s">
        <v>552</v>
      </c>
    </row>
    <row r="1057" spans="2:5" x14ac:dyDescent="0.3">
      <c r="B1057" t="s">
        <v>3</v>
      </c>
      <c r="C1057">
        <v>27</v>
      </c>
      <c r="D1057" t="str">
        <f t="shared" si="16"/>
        <v>Magnoliavej 27</v>
      </c>
      <c r="E1057" t="s">
        <v>553</v>
      </c>
    </row>
    <row r="1058" spans="2:5" x14ac:dyDescent="0.3">
      <c r="B1058" t="s">
        <v>3</v>
      </c>
      <c r="C1058">
        <v>27</v>
      </c>
      <c r="D1058" t="str">
        <f t="shared" si="16"/>
        <v>Magnoliavej 27</v>
      </c>
      <c r="E1058" t="s">
        <v>553</v>
      </c>
    </row>
    <row r="1059" spans="2:5" x14ac:dyDescent="0.3">
      <c r="B1059" t="s">
        <v>3</v>
      </c>
      <c r="C1059">
        <v>27</v>
      </c>
      <c r="D1059" t="str">
        <f t="shared" si="16"/>
        <v>Magnoliavej 27</v>
      </c>
      <c r="E1059" t="s">
        <v>553</v>
      </c>
    </row>
    <row r="1060" spans="2:5" x14ac:dyDescent="0.3">
      <c r="B1060" t="s">
        <v>3</v>
      </c>
      <c r="C1060">
        <v>29</v>
      </c>
      <c r="D1060" t="str">
        <f t="shared" si="16"/>
        <v>Magnoliavej 29</v>
      </c>
      <c r="E1060" t="s">
        <v>554</v>
      </c>
    </row>
    <row r="1061" spans="2:5" x14ac:dyDescent="0.3">
      <c r="B1061" t="s">
        <v>3</v>
      </c>
      <c r="C1061">
        <v>29</v>
      </c>
      <c r="D1061" t="str">
        <f t="shared" si="16"/>
        <v>Magnoliavej 29</v>
      </c>
      <c r="E1061" t="s">
        <v>554</v>
      </c>
    </row>
    <row r="1062" spans="2:5" x14ac:dyDescent="0.3">
      <c r="B1062" t="s">
        <v>3</v>
      </c>
      <c r="C1062">
        <v>29</v>
      </c>
      <c r="D1062" t="str">
        <f t="shared" si="16"/>
        <v>Magnoliavej 29</v>
      </c>
      <c r="E1062" t="s">
        <v>554</v>
      </c>
    </row>
    <row r="1063" spans="2:5" x14ac:dyDescent="0.3">
      <c r="B1063" t="s">
        <v>3</v>
      </c>
      <c r="C1063">
        <v>33</v>
      </c>
      <c r="D1063" t="str">
        <f t="shared" si="16"/>
        <v>Magnoliavej 33</v>
      </c>
      <c r="E1063" t="s">
        <v>555</v>
      </c>
    </row>
    <row r="1064" spans="2:5" x14ac:dyDescent="0.3">
      <c r="B1064" t="s">
        <v>3</v>
      </c>
      <c r="C1064">
        <v>33</v>
      </c>
      <c r="D1064" t="str">
        <f t="shared" si="16"/>
        <v>Magnoliavej 33</v>
      </c>
      <c r="E1064" t="s">
        <v>555</v>
      </c>
    </row>
    <row r="1065" spans="2:5" x14ac:dyDescent="0.3">
      <c r="B1065" t="s">
        <v>3</v>
      </c>
      <c r="C1065">
        <v>33</v>
      </c>
      <c r="D1065" t="str">
        <f t="shared" si="16"/>
        <v>Magnoliavej 33</v>
      </c>
      <c r="E1065" t="s">
        <v>555</v>
      </c>
    </row>
    <row r="1066" spans="2:5" x14ac:dyDescent="0.3">
      <c r="B1066" t="s">
        <v>3</v>
      </c>
      <c r="C1066">
        <v>33</v>
      </c>
      <c r="D1066" t="str">
        <f t="shared" si="16"/>
        <v>Magnoliavej 33</v>
      </c>
      <c r="E1066" t="s">
        <v>555</v>
      </c>
    </row>
    <row r="1067" spans="2:5" x14ac:dyDescent="0.3">
      <c r="B1067" t="s">
        <v>3</v>
      </c>
      <c r="C1067">
        <v>33</v>
      </c>
      <c r="D1067" t="str">
        <f t="shared" si="16"/>
        <v>Magnoliavej 33</v>
      </c>
      <c r="E1067" t="s">
        <v>555</v>
      </c>
    </row>
    <row r="1068" spans="2:5" x14ac:dyDescent="0.3">
      <c r="B1068" t="s">
        <v>3</v>
      </c>
      <c r="C1068">
        <v>33</v>
      </c>
      <c r="D1068" t="str">
        <f t="shared" si="16"/>
        <v>Magnoliavej 33</v>
      </c>
      <c r="E1068" t="s">
        <v>555</v>
      </c>
    </row>
    <row r="1069" spans="2:5" x14ac:dyDescent="0.3">
      <c r="B1069" t="s">
        <v>5</v>
      </c>
      <c r="C1069">
        <v>3</v>
      </c>
      <c r="D1069" t="str">
        <f t="shared" si="16"/>
        <v>Troldpilevej 3</v>
      </c>
      <c r="E1069" t="s">
        <v>556</v>
      </c>
    </row>
    <row r="1070" spans="2:5" x14ac:dyDescent="0.3">
      <c r="B1070" t="s">
        <v>5</v>
      </c>
      <c r="C1070">
        <v>3</v>
      </c>
      <c r="D1070" t="str">
        <f t="shared" si="16"/>
        <v>Troldpilevej 3</v>
      </c>
      <c r="E1070" t="s">
        <v>556</v>
      </c>
    </row>
    <row r="1071" spans="2:5" x14ac:dyDescent="0.3">
      <c r="B1071" t="s">
        <v>5</v>
      </c>
      <c r="C1071">
        <v>6</v>
      </c>
      <c r="D1071" t="str">
        <f t="shared" si="16"/>
        <v>Troldpilevej 6</v>
      </c>
      <c r="E1071" t="s">
        <v>557</v>
      </c>
    </row>
    <row r="1072" spans="2:5" x14ac:dyDescent="0.3">
      <c r="B1072" t="s">
        <v>5</v>
      </c>
      <c r="C1072">
        <v>6</v>
      </c>
      <c r="D1072" t="str">
        <f t="shared" si="16"/>
        <v>Troldpilevej 6</v>
      </c>
      <c r="E1072" t="s">
        <v>557</v>
      </c>
    </row>
    <row r="1073" spans="2:5" x14ac:dyDescent="0.3">
      <c r="B1073" t="s">
        <v>5</v>
      </c>
      <c r="C1073">
        <v>6</v>
      </c>
      <c r="D1073" t="str">
        <f t="shared" si="16"/>
        <v>Troldpilevej 6</v>
      </c>
      <c r="E1073" t="s">
        <v>557</v>
      </c>
    </row>
    <row r="1074" spans="2:5" x14ac:dyDescent="0.3">
      <c r="B1074" t="s">
        <v>5</v>
      </c>
      <c r="C1074">
        <v>6</v>
      </c>
      <c r="D1074" t="str">
        <f t="shared" si="16"/>
        <v>Troldpilevej 6</v>
      </c>
      <c r="E1074" t="s">
        <v>557</v>
      </c>
    </row>
    <row r="1075" spans="2:5" x14ac:dyDescent="0.3">
      <c r="B1075" t="s">
        <v>5</v>
      </c>
      <c r="C1075">
        <v>7</v>
      </c>
      <c r="D1075" t="str">
        <f t="shared" si="16"/>
        <v>Troldpilevej 7</v>
      </c>
      <c r="E1075" t="s">
        <v>558</v>
      </c>
    </row>
    <row r="1076" spans="2:5" x14ac:dyDescent="0.3">
      <c r="B1076" t="s">
        <v>5</v>
      </c>
      <c r="C1076">
        <v>7</v>
      </c>
      <c r="D1076" t="str">
        <f t="shared" si="16"/>
        <v>Troldpilevej 7</v>
      </c>
      <c r="E1076" t="s">
        <v>558</v>
      </c>
    </row>
    <row r="1077" spans="2:5" x14ac:dyDescent="0.3">
      <c r="B1077" t="s">
        <v>5</v>
      </c>
      <c r="C1077">
        <v>7</v>
      </c>
      <c r="D1077" t="str">
        <f t="shared" si="16"/>
        <v>Troldpilevej 7</v>
      </c>
      <c r="E1077" t="s">
        <v>558</v>
      </c>
    </row>
    <row r="1078" spans="2:5" x14ac:dyDescent="0.3">
      <c r="B1078" t="s">
        <v>36</v>
      </c>
      <c r="C1078">
        <v>3</v>
      </c>
      <c r="D1078" t="str">
        <f t="shared" si="16"/>
        <v>Pinjevej 3</v>
      </c>
      <c r="E1078" t="s">
        <v>559</v>
      </c>
    </row>
    <row r="1079" spans="2:5" x14ac:dyDescent="0.3">
      <c r="B1079" t="s">
        <v>36</v>
      </c>
      <c r="C1079">
        <v>3</v>
      </c>
      <c r="D1079" t="str">
        <f t="shared" si="16"/>
        <v>Pinjevej 3</v>
      </c>
      <c r="E1079" t="s">
        <v>559</v>
      </c>
    </row>
    <row r="1080" spans="2:5" x14ac:dyDescent="0.3">
      <c r="B1080" t="s">
        <v>17</v>
      </c>
      <c r="C1080">
        <v>20</v>
      </c>
      <c r="D1080" t="str">
        <f t="shared" si="16"/>
        <v>Valnøddevej 20</v>
      </c>
      <c r="E1080" t="s">
        <v>560</v>
      </c>
    </row>
    <row r="1081" spans="2:5" x14ac:dyDescent="0.3">
      <c r="B1081" t="s">
        <v>17</v>
      </c>
      <c r="C1081">
        <v>20</v>
      </c>
      <c r="D1081" t="str">
        <f t="shared" si="16"/>
        <v>Valnøddevej 20</v>
      </c>
      <c r="E1081" t="s">
        <v>560</v>
      </c>
    </row>
    <row r="1082" spans="2:5" x14ac:dyDescent="0.3">
      <c r="B1082" t="s">
        <v>17</v>
      </c>
      <c r="C1082">
        <v>20</v>
      </c>
      <c r="D1082" t="str">
        <f t="shared" si="16"/>
        <v>Valnøddevej 20</v>
      </c>
      <c r="E1082" t="s">
        <v>560</v>
      </c>
    </row>
    <row r="1083" spans="2:5" x14ac:dyDescent="0.3">
      <c r="B1083" t="s">
        <v>17</v>
      </c>
      <c r="C1083">
        <v>20</v>
      </c>
      <c r="D1083" t="str">
        <f t="shared" si="16"/>
        <v>Valnøddevej 20</v>
      </c>
      <c r="E1083" t="s">
        <v>560</v>
      </c>
    </row>
    <row r="1084" spans="2:5" x14ac:dyDescent="0.3">
      <c r="B1084" t="s">
        <v>17</v>
      </c>
      <c r="C1084">
        <v>20</v>
      </c>
      <c r="D1084" t="str">
        <f t="shared" si="16"/>
        <v>Valnøddevej 20</v>
      </c>
      <c r="E1084" t="s">
        <v>560</v>
      </c>
    </row>
    <row r="1085" spans="2:5" x14ac:dyDescent="0.3">
      <c r="B1085" t="s">
        <v>17</v>
      </c>
      <c r="C1085">
        <v>20</v>
      </c>
      <c r="D1085" t="str">
        <f t="shared" si="16"/>
        <v>Valnøddevej 20</v>
      </c>
      <c r="E1085" t="s">
        <v>560</v>
      </c>
    </row>
    <row r="1086" spans="2:5" x14ac:dyDescent="0.3">
      <c r="B1086" t="s">
        <v>7</v>
      </c>
      <c r="C1086">
        <v>41</v>
      </c>
      <c r="D1086" t="str">
        <f t="shared" si="16"/>
        <v>Strandmældevej 41</v>
      </c>
      <c r="E1086" t="s">
        <v>561</v>
      </c>
    </row>
    <row r="1087" spans="2:5" x14ac:dyDescent="0.3">
      <c r="B1087" t="s">
        <v>7</v>
      </c>
      <c r="C1087">
        <v>41</v>
      </c>
      <c r="D1087" t="str">
        <f t="shared" si="16"/>
        <v>Strandmældevej 41</v>
      </c>
      <c r="E1087" t="s">
        <v>561</v>
      </c>
    </row>
    <row r="1088" spans="2:5" x14ac:dyDescent="0.3">
      <c r="B1088" t="s">
        <v>7</v>
      </c>
      <c r="C1088">
        <v>41</v>
      </c>
      <c r="D1088" t="str">
        <f t="shared" si="16"/>
        <v>Strandmældevej 41</v>
      </c>
      <c r="E1088" t="s">
        <v>561</v>
      </c>
    </row>
    <row r="1089" spans="2:5" x14ac:dyDescent="0.3">
      <c r="B1089" t="s">
        <v>7</v>
      </c>
      <c r="C1089">
        <v>9</v>
      </c>
      <c r="D1089" t="str">
        <f t="shared" si="16"/>
        <v>Strandmældevej 9</v>
      </c>
      <c r="E1089" t="s">
        <v>562</v>
      </c>
    </row>
    <row r="1090" spans="2:5" x14ac:dyDescent="0.3">
      <c r="B1090" t="s">
        <v>7</v>
      </c>
      <c r="C1090">
        <v>9</v>
      </c>
      <c r="D1090" t="str">
        <f t="shared" si="16"/>
        <v>Strandmældevej 9</v>
      </c>
      <c r="E1090" t="s">
        <v>562</v>
      </c>
    </row>
    <row r="1091" spans="2:5" x14ac:dyDescent="0.3">
      <c r="B1091" t="s">
        <v>7</v>
      </c>
      <c r="C1091">
        <v>11</v>
      </c>
      <c r="D1091" t="str">
        <f t="shared" ref="D1091:D1154" si="17">B1091&amp;" "&amp;C1091</f>
        <v>Strandmældevej 11</v>
      </c>
      <c r="E1091" t="s">
        <v>563</v>
      </c>
    </row>
    <row r="1092" spans="2:5" x14ac:dyDescent="0.3">
      <c r="B1092" t="s">
        <v>7</v>
      </c>
      <c r="C1092">
        <v>11</v>
      </c>
      <c r="D1092" t="str">
        <f t="shared" si="17"/>
        <v>Strandmældevej 11</v>
      </c>
      <c r="E1092" t="s">
        <v>563</v>
      </c>
    </row>
    <row r="1093" spans="2:5" x14ac:dyDescent="0.3">
      <c r="B1093" t="s">
        <v>7</v>
      </c>
      <c r="C1093">
        <v>11</v>
      </c>
      <c r="D1093" t="str">
        <f t="shared" si="17"/>
        <v>Strandmældevej 11</v>
      </c>
      <c r="E1093" t="s">
        <v>563</v>
      </c>
    </row>
    <row r="1094" spans="2:5" x14ac:dyDescent="0.3">
      <c r="B1094" t="s">
        <v>7</v>
      </c>
      <c r="C1094">
        <v>11</v>
      </c>
      <c r="D1094" t="str">
        <f t="shared" si="17"/>
        <v>Strandmældevej 11</v>
      </c>
      <c r="E1094" t="s">
        <v>563</v>
      </c>
    </row>
    <row r="1095" spans="2:5" x14ac:dyDescent="0.3">
      <c r="B1095" t="s">
        <v>7</v>
      </c>
      <c r="C1095">
        <v>11</v>
      </c>
      <c r="D1095" t="str">
        <f t="shared" si="17"/>
        <v>Strandmældevej 11</v>
      </c>
      <c r="E1095" t="s">
        <v>563</v>
      </c>
    </row>
    <row r="1096" spans="2:5" x14ac:dyDescent="0.3">
      <c r="B1096" t="s">
        <v>7</v>
      </c>
      <c r="C1096">
        <v>39</v>
      </c>
      <c r="D1096" t="str">
        <f t="shared" si="17"/>
        <v>Strandmældevej 39</v>
      </c>
      <c r="E1096" t="s">
        <v>564</v>
      </c>
    </row>
    <row r="1097" spans="2:5" x14ac:dyDescent="0.3">
      <c r="B1097" t="s">
        <v>7</v>
      </c>
      <c r="C1097">
        <v>39</v>
      </c>
      <c r="D1097" t="str">
        <f t="shared" si="17"/>
        <v>Strandmældevej 39</v>
      </c>
      <c r="E1097" t="s">
        <v>564</v>
      </c>
    </row>
    <row r="1098" spans="2:5" x14ac:dyDescent="0.3">
      <c r="B1098" t="s">
        <v>6</v>
      </c>
      <c r="C1098">
        <v>2</v>
      </c>
      <c r="D1098" t="str">
        <f t="shared" si="17"/>
        <v>Nimgårdshaven 2</v>
      </c>
      <c r="E1098" t="s">
        <v>565</v>
      </c>
    </row>
    <row r="1099" spans="2:5" x14ac:dyDescent="0.3">
      <c r="B1099" t="s">
        <v>6</v>
      </c>
      <c r="C1099">
        <v>2</v>
      </c>
      <c r="D1099" t="str">
        <f t="shared" si="17"/>
        <v>Nimgårdshaven 2</v>
      </c>
      <c r="E1099" t="s">
        <v>565</v>
      </c>
    </row>
    <row r="1100" spans="2:5" x14ac:dyDescent="0.3">
      <c r="B1100" t="s">
        <v>6</v>
      </c>
      <c r="C1100">
        <v>3</v>
      </c>
      <c r="D1100" t="str">
        <f t="shared" si="17"/>
        <v>Nimgårdshaven 3</v>
      </c>
      <c r="E1100" t="s">
        <v>566</v>
      </c>
    </row>
    <row r="1101" spans="2:5" x14ac:dyDescent="0.3">
      <c r="B1101" t="s">
        <v>6</v>
      </c>
      <c r="C1101">
        <v>3</v>
      </c>
      <c r="D1101" t="str">
        <f t="shared" si="17"/>
        <v>Nimgårdshaven 3</v>
      </c>
      <c r="E1101" t="s">
        <v>566</v>
      </c>
    </row>
    <row r="1102" spans="2:5" x14ac:dyDescent="0.3">
      <c r="B1102" t="s">
        <v>6</v>
      </c>
      <c r="C1102">
        <v>4</v>
      </c>
      <c r="D1102" t="str">
        <f t="shared" si="17"/>
        <v>Nimgårdshaven 4</v>
      </c>
      <c r="E1102" t="s">
        <v>567</v>
      </c>
    </row>
    <row r="1103" spans="2:5" x14ac:dyDescent="0.3">
      <c r="B1103" t="s">
        <v>6</v>
      </c>
      <c r="C1103">
        <v>6</v>
      </c>
      <c r="D1103" t="str">
        <f t="shared" si="17"/>
        <v>Nimgårdshaven 6</v>
      </c>
      <c r="E1103" t="s">
        <v>568</v>
      </c>
    </row>
    <row r="1104" spans="2:5" x14ac:dyDescent="0.3">
      <c r="B1104" t="s">
        <v>6</v>
      </c>
      <c r="C1104">
        <v>6</v>
      </c>
      <c r="D1104" t="str">
        <f t="shared" si="17"/>
        <v>Nimgårdshaven 6</v>
      </c>
      <c r="E1104" t="s">
        <v>568</v>
      </c>
    </row>
    <row r="1105" spans="2:5" x14ac:dyDescent="0.3">
      <c r="B1105" t="s">
        <v>6</v>
      </c>
      <c r="C1105">
        <v>8</v>
      </c>
      <c r="D1105" t="str">
        <f t="shared" si="17"/>
        <v>Nimgårdshaven 8</v>
      </c>
      <c r="E1105" t="s">
        <v>569</v>
      </c>
    </row>
    <row r="1106" spans="2:5" x14ac:dyDescent="0.3">
      <c r="B1106" t="s">
        <v>6</v>
      </c>
      <c r="C1106">
        <v>8</v>
      </c>
      <c r="D1106" t="str">
        <f t="shared" si="17"/>
        <v>Nimgårdshaven 8</v>
      </c>
      <c r="E1106" t="s">
        <v>569</v>
      </c>
    </row>
    <row r="1107" spans="2:5" x14ac:dyDescent="0.3">
      <c r="B1107" t="s">
        <v>6</v>
      </c>
      <c r="C1107">
        <v>10</v>
      </c>
      <c r="D1107" t="str">
        <f t="shared" si="17"/>
        <v>Nimgårdshaven 10</v>
      </c>
      <c r="E1107" t="s">
        <v>570</v>
      </c>
    </row>
    <row r="1108" spans="2:5" x14ac:dyDescent="0.3">
      <c r="B1108" t="s">
        <v>6</v>
      </c>
      <c r="C1108">
        <v>10</v>
      </c>
      <c r="D1108" t="str">
        <f t="shared" si="17"/>
        <v>Nimgårdshaven 10</v>
      </c>
      <c r="E1108" t="s">
        <v>570</v>
      </c>
    </row>
    <row r="1109" spans="2:5" x14ac:dyDescent="0.3">
      <c r="B1109" t="s">
        <v>6</v>
      </c>
      <c r="C1109">
        <v>12</v>
      </c>
      <c r="D1109" t="str">
        <f t="shared" si="17"/>
        <v>Nimgårdshaven 12</v>
      </c>
      <c r="E1109" t="s">
        <v>571</v>
      </c>
    </row>
    <row r="1110" spans="2:5" x14ac:dyDescent="0.3">
      <c r="B1110" t="s">
        <v>6</v>
      </c>
      <c r="C1110">
        <v>12</v>
      </c>
      <c r="D1110" t="str">
        <f t="shared" si="17"/>
        <v>Nimgårdshaven 12</v>
      </c>
      <c r="E1110" t="s">
        <v>571</v>
      </c>
    </row>
    <row r="1111" spans="2:5" x14ac:dyDescent="0.3">
      <c r="B1111" t="s">
        <v>6</v>
      </c>
      <c r="C1111">
        <v>12</v>
      </c>
      <c r="D1111" t="str">
        <f t="shared" si="17"/>
        <v>Nimgårdshaven 12</v>
      </c>
      <c r="E1111" t="s">
        <v>571</v>
      </c>
    </row>
    <row r="1112" spans="2:5" x14ac:dyDescent="0.3">
      <c r="B1112" t="s">
        <v>6</v>
      </c>
      <c r="C1112">
        <v>14</v>
      </c>
      <c r="D1112" t="str">
        <f t="shared" si="17"/>
        <v>Nimgårdshaven 14</v>
      </c>
      <c r="E1112" t="s">
        <v>572</v>
      </c>
    </row>
    <row r="1113" spans="2:5" x14ac:dyDescent="0.3">
      <c r="B1113" t="s">
        <v>6</v>
      </c>
      <c r="C1113">
        <v>18</v>
      </c>
      <c r="D1113" t="str">
        <f t="shared" si="17"/>
        <v>Nimgårdshaven 18</v>
      </c>
      <c r="E1113" t="s">
        <v>573</v>
      </c>
    </row>
    <row r="1114" spans="2:5" x14ac:dyDescent="0.3">
      <c r="B1114" t="s">
        <v>6</v>
      </c>
      <c r="C1114">
        <v>18</v>
      </c>
      <c r="D1114" t="str">
        <f t="shared" si="17"/>
        <v>Nimgårdshaven 18</v>
      </c>
      <c r="E1114" t="s">
        <v>573</v>
      </c>
    </row>
    <row r="1115" spans="2:5" x14ac:dyDescent="0.3">
      <c r="B1115" t="s">
        <v>6</v>
      </c>
      <c r="C1115">
        <v>20</v>
      </c>
      <c r="D1115" t="str">
        <f t="shared" si="17"/>
        <v>Nimgårdshaven 20</v>
      </c>
      <c r="E1115" t="s">
        <v>574</v>
      </c>
    </row>
    <row r="1116" spans="2:5" x14ac:dyDescent="0.3">
      <c r="B1116" t="s">
        <v>7</v>
      </c>
      <c r="C1116">
        <v>18</v>
      </c>
      <c r="D1116" t="str">
        <f t="shared" si="17"/>
        <v>Strandmældevej 18</v>
      </c>
      <c r="E1116" t="s">
        <v>575</v>
      </c>
    </row>
    <row r="1117" spans="2:5" x14ac:dyDescent="0.3">
      <c r="B1117" t="s">
        <v>7</v>
      </c>
      <c r="C1117">
        <v>18</v>
      </c>
      <c r="D1117" t="str">
        <f t="shared" si="17"/>
        <v>Strandmældevej 18</v>
      </c>
      <c r="E1117" t="s">
        <v>575</v>
      </c>
    </row>
    <row r="1118" spans="2:5" x14ac:dyDescent="0.3">
      <c r="B1118" t="s">
        <v>7</v>
      </c>
      <c r="C1118">
        <v>18</v>
      </c>
      <c r="D1118" t="str">
        <f t="shared" si="17"/>
        <v>Strandmældevej 18</v>
      </c>
      <c r="E1118" t="s">
        <v>575</v>
      </c>
    </row>
    <row r="1119" spans="2:5" x14ac:dyDescent="0.3">
      <c r="B1119" t="s">
        <v>7</v>
      </c>
      <c r="C1119">
        <v>24</v>
      </c>
      <c r="D1119" t="str">
        <f t="shared" si="17"/>
        <v>Strandmældevej 24</v>
      </c>
      <c r="E1119" t="s">
        <v>576</v>
      </c>
    </row>
    <row r="1120" spans="2:5" x14ac:dyDescent="0.3">
      <c r="B1120" t="s">
        <v>7</v>
      </c>
      <c r="C1120">
        <v>24</v>
      </c>
      <c r="D1120" t="str">
        <f t="shared" si="17"/>
        <v>Strandmældevej 24</v>
      </c>
      <c r="E1120" t="s">
        <v>576</v>
      </c>
    </row>
    <row r="1121" spans="2:5" x14ac:dyDescent="0.3">
      <c r="B1121" t="s">
        <v>7</v>
      </c>
      <c r="C1121">
        <v>26</v>
      </c>
      <c r="D1121" t="str">
        <f t="shared" si="17"/>
        <v>Strandmældevej 26</v>
      </c>
      <c r="E1121" t="s">
        <v>577</v>
      </c>
    </row>
    <row r="1122" spans="2:5" x14ac:dyDescent="0.3">
      <c r="B1122" t="s">
        <v>7</v>
      </c>
      <c r="C1122">
        <v>26</v>
      </c>
      <c r="D1122" t="str">
        <f t="shared" si="17"/>
        <v>Strandmældevej 26</v>
      </c>
      <c r="E1122" t="s">
        <v>577</v>
      </c>
    </row>
    <row r="1123" spans="2:5" x14ac:dyDescent="0.3">
      <c r="B1123" t="s">
        <v>7</v>
      </c>
      <c r="C1123">
        <v>28</v>
      </c>
      <c r="D1123" t="str">
        <f t="shared" si="17"/>
        <v>Strandmældevej 28</v>
      </c>
      <c r="E1123" t="s">
        <v>578</v>
      </c>
    </row>
    <row r="1124" spans="2:5" x14ac:dyDescent="0.3">
      <c r="B1124" t="s">
        <v>7</v>
      </c>
      <c r="C1124">
        <v>28</v>
      </c>
      <c r="D1124" t="str">
        <f t="shared" si="17"/>
        <v>Strandmældevej 28</v>
      </c>
      <c r="E1124" t="s">
        <v>578</v>
      </c>
    </row>
    <row r="1125" spans="2:5" x14ac:dyDescent="0.3">
      <c r="B1125" t="s">
        <v>7</v>
      </c>
      <c r="C1125">
        <v>28</v>
      </c>
      <c r="D1125" t="str">
        <f t="shared" si="17"/>
        <v>Strandmældevej 28</v>
      </c>
      <c r="E1125" t="s">
        <v>578</v>
      </c>
    </row>
    <row r="1126" spans="2:5" x14ac:dyDescent="0.3">
      <c r="B1126" t="s">
        <v>21</v>
      </c>
      <c r="C1126">
        <v>20</v>
      </c>
      <c r="D1126" t="str">
        <f t="shared" si="17"/>
        <v>Blåklokkevej 20</v>
      </c>
      <c r="E1126" t="s">
        <v>579</v>
      </c>
    </row>
    <row r="1127" spans="2:5" x14ac:dyDescent="0.3">
      <c r="B1127" t="s">
        <v>21</v>
      </c>
      <c r="C1127">
        <v>20</v>
      </c>
      <c r="D1127" t="str">
        <f t="shared" si="17"/>
        <v>Blåklokkevej 20</v>
      </c>
      <c r="E1127" t="s">
        <v>579</v>
      </c>
    </row>
    <row r="1128" spans="2:5" x14ac:dyDescent="0.3">
      <c r="B1128" t="s">
        <v>21</v>
      </c>
      <c r="C1128">
        <v>22</v>
      </c>
      <c r="D1128" t="str">
        <f t="shared" si="17"/>
        <v>Blåklokkevej 22</v>
      </c>
      <c r="E1128" t="s">
        <v>580</v>
      </c>
    </row>
    <row r="1129" spans="2:5" x14ac:dyDescent="0.3">
      <c r="B1129" t="s">
        <v>21</v>
      </c>
      <c r="C1129">
        <v>29</v>
      </c>
      <c r="D1129" t="str">
        <f t="shared" si="17"/>
        <v>Blåklokkevej 29</v>
      </c>
      <c r="E1129" t="s">
        <v>581</v>
      </c>
    </row>
    <row r="1130" spans="2:5" x14ac:dyDescent="0.3">
      <c r="B1130" t="s">
        <v>21</v>
      </c>
      <c r="C1130">
        <v>29</v>
      </c>
      <c r="D1130" t="str">
        <f t="shared" si="17"/>
        <v>Blåklokkevej 29</v>
      </c>
      <c r="E1130" t="s">
        <v>581</v>
      </c>
    </row>
    <row r="1131" spans="2:5" x14ac:dyDescent="0.3">
      <c r="B1131" t="s">
        <v>21</v>
      </c>
      <c r="C1131">
        <v>31</v>
      </c>
      <c r="D1131" t="str">
        <f t="shared" si="17"/>
        <v>Blåklokkevej 31</v>
      </c>
      <c r="E1131" t="s">
        <v>582</v>
      </c>
    </row>
    <row r="1132" spans="2:5" x14ac:dyDescent="0.3">
      <c r="B1132" t="s">
        <v>21</v>
      </c>
      <c r="C1132">
        <v>31</v>
      </c>
      <c r="D1132" t="str">
        <f t="shared" si="17"/>
        <v>Blåklokkevej 31</v>
      </c>
      <c r="E1132" t="s">
        <v>582</v>
      </c>
    </row>
    <row r="1133" spans="2:5" x14ac:dyDescent="0.3">
      <c r="B1133" t="s">
        <v>21</v>
      </c>
      <c r="C1133">
        <v>33</v>
      </c>
      <c r="D1133" t="str">
        <f t="shared" si="17"/>
        <v>Blåklokkevej 33</v>
      </c>
      <c r="E1133" t="s">
        <v>583</v>
      </c>
    </row>
    <row r="1134" spans="2:5" x14ac:dyDescent="0.3">
      <c r="B1134" t="s">
        <v>21</v>
      </c>
      <c r="C1134">
        <v>33</v>
      </c>
      <c r="D1134" t="str">
        <f t="shared" si="17"/>
        <v>Blåklokkevej 33</v>
      </c>
      <c r="E1134" t="s">
        <v>583</v>
      </c>
    </row>
    <row r="1135" spans="2:5" x14ac:dyDescent="0.3">
      <c r="B1135" t="s">
        <v>7</v>
      </c>
      <c r="C1135">
        <v>29</v>
      </c>
      <c r="D1135" t="str">
        <f t="shared" si="17"/>
        <v>Strandmældevej 29</v>
      </c>
      <c r="E1135" t="s">
        <v>584</v>
      </c>
    </row>
    <row r="1136" spans="2:5" x14ac:dyDescent="0.3">
      <c r="B1136" t="s">
        <v>7</v>
      </c>
      <c r="C1136">
        <v>3</v>
      </c>
      <c r="D1136" t="str">
        <f t="shared" si="17"/>
        <v>Strandmældevej 3</v>
      </c>
      <c r="E1136" t="s">
        <v>585</v>
      </c>
    </row>
    <row r="1137" spans="2:5" x14ac:dyDescent="0.3">
      <c r="B1137" t="s">
        <v>7</v>
      </c>
      <c r="C1137">
        <v>3</v>
      </c>
      <c r="D1137" t="str">
        <f t="shared" si="17"/>
        <v>Strandmældevej 3</v>
      </c>
      <c r="E1137" t="s">
        <v>585</v>
      </c>
    </row>
    <row r="1138" spans="2:5" x14ac:dyDescent="0.3">
      <c r="B1138" t="s">
        <v>7</v>
      </c>
      <c r="C1138">
        <v>7</v>
      </c>
      <c r="D1138" t="str">
        <f t="shared" si="17"/>
        <v>Strandmældevej 7</v>
      </c>
      <c r="E1138" t="s">
        <v>586</v>
      </c>
    </row>
    <row r="1139" spans="2:5" x14ac:dyDescent="0.3">
      <c r="B1139" t="s">
        <v>7</v>
      </c>
      <c r="C1139">
        <v>7</v>
      </c>
      <c r="D1139" t="str">
        <f t="shared" si="17"/>
        <v>Strandmældevej 7</v>
      </c>
      <c r="E1139" t="s">
        <v>586</v>
      </c>
    </row>
    <row r="1140" spans="2:5" x14ac:dyDescent="0.3">
      <c r="B1140" t="s">
        <v>2</v>
      </c>
      <c r="C1140" t="s">
        <v>120</v>
      </c>
      <c r="D1140" t="str">
        <f t="shared" si="17"/>
        <v>Kystvejen 68B</v>
      </c>
      <c r="E1140" t="s">
        <v>587</v>
      </c>
    </row>
    <row r="1141" spans="2:5" x14ac:dyDescent="0.3">
      <c r="B1141" t="s">
        <v>7</v>
      </c>
      <c r="C1141">
        <v>5</v>
      </c>
      <c r="D1141" t="str">
        <f t="shared" si="17"/>
        <v>Strandmældevej 5</v>
      </c>
      <c r="E1141" t="s">
        <v>588</v>
      </c>
    </row>
    <row r="1142" spans="2:5" x14ac:dyDescent="0.3">
      <c r="B1142" t="s">
        <v>7</v>
      </c>
      <c r="C1142">
        <v>5</v>
      </c>
      <c r="D1142" t="str">
        <f t="shared" si="17"/>
        <v>Strandmældevej 5</v>
      </c>
      <c r="E1142" t="s">
        <v>588</v>
      </c>
    </row>
    <row r="1143" spans="2:5" x14ac:dyDescent="0.3">
      <c r="B1143" t="s">
        <v>7</v>
      </c>
      <c r="C1143">
        <v>13</v>
      </c>
      <c r="D1143" t="str">
        <f t="shared" si="17"/>
        <v>Strandmældevej 13</v>
      </c>
      <c r="E1143" t="s">
        <v>589</v>
      </c>
    </row>
    <row r="1144" spans="2:5" x14ac:dyDescent="0.3">
      <c r="B1144" t="s">
        <v>28</v>
      </c>
      <c r="C1144" t="s">
        <v>102</v>
      </c>
      <c r="D1144" t="str">
        <f t="shared" si="17"/>
        <v>Egedalen 1A</v>
      </c>
      <c r="E1144" t="s">
        <v>590</v>
      </c>
    </row>
    <row r="1145" spans="2:5" x14ac:dyDescent="0.3">
      <c r="B1145" t="s">
        <v>28</v>
      </c>
      <c r="C1145" t="s">
        <v>102</v>
      </c>
      <c r="D1145" t="str">
        <f t="shared" si="17"/>
        <v>Egedalen 1A</v>
      </c>
      <c r="E1145" t="s">
        <v>590</v>
      </c>
    </row>
    <row r="1146" spans="2:5" x14ac:dyDescent="0.3">
      <c r="B1146" t="s">
        <v>28</v>
      </c>
      <c r="C1146" t="s">
        <v>102</v>
      </c>
      <c r="D1146" t="str">
        <f t="shared" si="17"/>
        <v>Egedalen 1A</v>
      </c>
      <c r="E1146" t="s">
        <v>590</v>
      </c>
    </row>
    <row r="1147" spans="2:5" x14ac:dyDescent="0.3">
      <c r="B1147" t="s">
        <v>28</v>
      </c>
      <c r="C1147">
        <v>22</v>
      </c>
      <c r="D1147" t="str">
        <f t="shared" si="17"/>
        <v>Egedalen 22</v>
      </c>
      <c r="E1147" t="s">
        <v>591</v>
      </c>
    </row>
    <row r="1148" spans="2:5" x14ac:dyDescent="0.3">
      <c r="B1148" t="s">
        <v>28</v>
      </c>
      <c r="C1148">
        <v>16</v>
      </c>
      <c r="D1148" t="str">
        <f t="shared" si="17"/>
        <v>Egedalen 16</v>
      </c>
      <c r="E1148" t="s">
        <v>592</v>
      </c>
    </row>
    <row r="1149" spans="2:5" x14ac:dyDescent="0.3">
      <c r="B1149" t="s">
        <v>28</v>
      </c>
      <c r="C1149">
        <v>16</v>
      </c>
      <c r="D1149" t="str">
        <f t="shared" si="17"/>
        <v>Egedalen 16</v>
      </c>
      <c r="E1149" t="s">
        <v>592</v>
      </c>
    </row>
    <row r="1150" spans="2:5" x14ac:dyDescent="0.3">
      <c r="B1150" t="s">
        <v>37</v>
      </c>
      <c r="C1150">
        <v>1</v>
      </c>
      <c r="D1150" t="str">
        <f t="shared" si="17"/>
        <v>Egeskoven 1</v>
      </c>
      <c r="E1150" t="s">
        <v>593</v>
      </c>
    </row>
    <row r="1151" spans="2:5" x14ac:dyDescent="0.3">
      <c r="B1151" t="s">
        <v>28</v>
      </c>
      <c r="C1151">
        <v>36</v>
      </c>
      <c r="D1151" t="str">
        <f t="shared" si="17"/>
        <v>Egedalen 36</v>
      </c>
      <c r="E1151" t="s">
        <v>594</v>
      </c>
    </row>
    <row r="1152" spans="2:5" x14ac:dyDescent="0.3">
      <c r="B1152" t="s">
        <v>28</v>
      </c>
      <c r="C1152">
        <v>20</v>
      </c>
      <c r="D1152" t="str">
        <f t="shared" si="17"/>
        <v>Egedalen 20</v>
      </c>
      <c r="E1152" t="s">
        <v>595</v>
      </c>
    </row>
    <row r="1153" spans="2:5" x14ac:dyDescent="0.3">
      <c r="B1153" t="s">
        <v>28</v>
      </c>
      <c r="C1153">
        <v>20</v>
      </c>
      <c r="D1153" t="str">
        <f t="shared" si="17"/>
        <v>Egedalen 20</v>
      </c>
      <c r="E1153" t="s">
        <v>595</v>
      </c>
    </row>
    <row r="1154" spans="2:5" x14ac:dyDescent="0.3">
      <c r="B1154" t="s">
        <v>28</v>
      </c>
      <c r="C1154">
        <v>20</v>
      </c>
      <c r="D1154" t="str">
        <f t="shared" si="17"/>
        <v>Egedalen 20</v>
      </c>
      <c r="E1154" t="s">
        <v>595</v>
      </c>
    </row>
    <row r="1155" spans="2:5" x14ac:dyDescent="0.3">
      <c r="B1155" t="s">
        <v>28</v>
      </c>
      <c r="C1155">
        <v>30</v>
      </c>
      <c r="D1155" t="str">
        <f t="shared" ref="D1155:D1218" si="18">B1155&amp;" "&amp;C1155</f>
        <v>Egedalen 30</v>
      </c>
      <c r="E1155" t="s">
        <v>596</v>
      </c>
    </row>
    <row r="1156" spans="2:5" x14ac:dyDescent="0.3">
      <c r="B1156" t="s">
        <v>28</v>
      </c>
      <c r="C1156">
        <v>30</v>
      </c>
      <c r="D1156" t="str">
        <f t="shared" si="18"/>
        <v>Egedalen 30</v>
      </c>
      <c r="E1156" t="s">
        <v>596</v>
      </c>
    </row>
    <row r="1157" spans="2:5" x14ac:dyDescent="0.3">
      <c r="B1157" t="s">
        <v>28</v>
      </c>
      <c r="C1157">
        <v>4</v>
      </c>
      <c r="D1157" t="str">
        <f t="shared" si="18"/>
        <v>Egedalen 4</v>
      </c>
      <c r="E1157" t="s">
        <v>597</v>
      </c>
    </row>
    <row r="1158" spans="2:5" x14ac:dyDescent="0.3">
      <c r="B1158" t="s">
        <v>10</v>
      </c>
      <c r="C1158">
        <v>39</v>
      </c>
      <c r="D1158" t="str">
        <f t="shared" si="18"/>
        <v>Strandroseparken 39</v>
      </c>
      <c r="E1158" t="s">
        <v>598</v>
      </c>
    </row>
    <row r="1159" spans="2:5" x14ac:dyDescent="0.3">
      <c r="B1159" t="s">
        <v>10</v>
      </c>
      <c r="C1159">
        <v>39</v>
      </c>
      <c r="D1159" t="str">
        <f t="shared" si="18"/>
        <v>Strandroseparken 39</v>
      </c>
      <c r="E1159" t="s">
        <v>598</v>
      </c>
    </row>
    <row r="1160" spans="2:5" x14ac:dyDescent="0.3">
      <c r="B1160" t="s">
        <v>9</v>
      </c>
      <c r="C1160">
        <v>89</v>
      </c>
      <c r="D1160" t="str">
        <f t="shared" si="18"/>
        <v>Stevnsvej 89</v>
      </c>
      <c r="E1160" t="s">
        <v>599</v>
      </c>
    </row>
    <row r="1161" spans="2:5" x14ac:dyDescent="0.3">
      <c r="B1161" t="s">
        <v>9</v>
      </c>
      <c r="C1161">
        <v>89</v>
      </c>
      <c r="D1161" t="str">
        <f t="shared" si="18"/>
        <v>Stevnsvej 89</v>
      </c>
      <c r="E1161" t="s">
        <v>599</v>
      </c>
    </row>
    <row r="1162" spans="2:5" x14ac:dyDescent="0.3">
      <c r="B1162" t="s">
        <v>9</v>
      </c>
      <c r="C1162">
        <v>89</v>
      </c>
      <c r="D1162" t="str">
        <f t="shared" si="18"/>
        <v>Stevnsvej 89</v>
      </c>
      <c r="E1162" t="s">
        <v>599</v>
      </c>
    </row>
    <row r="1163" spans="2:5" x14ac:dyDescent="0.3">
      <c r="B1163" t="s">
        <v>10</v>
      </c>
      <c r="C1163">
        <v>18</v>
      </c>
      <c r="D1163" t="str">
        <f t="shared" si="18"/>
        <v>Strandroseparken 18</v>
      </c>
      <c r="E1163" t="s">
        <v>600</v>
      </c>
    </row>
    <row r="1164" spans="2:5" x14ac:dyDescent="0.3">
      <c r="B1164" t="s">
        <v>10</v>
      </c>
      <c r="C1164">
        <v>24</v>
      </c>
      <c r="D1164" t="str">
        <f t="shared" si="18"/>
        <v>Strandroseparken 24</v>
      </c>
      <c r="E1164" t="s">
        <v>601</v>
      </c>
    </row>
    <row r="1165" spans="2:5" x14ac:dyDescent="0.3">
      <c r="B1165" t="s">
        <v>10</v>
      </c>
      <c r="C1165">
        <v>8</v>
      </c>
      <c r="D1165" t="str">
        <f t="shared" si="18"/>
        <v>Strandroseparken 8</v>
      </c>
      <c r="E1165" t="s">
        <v>602</v>
      </c>
    </row>
    <row r="1166" spans="2:5" x14ac:dyDescent="0.3">
      <c r="B1166" t="s">
        <v>10</v>
      </c>
      <c r="C1166">
        <v>126</v>
      </c>
      <c r="D1166" t="str">
        <f t="shared" si="18"/>
        <v>Strandroseparken 126</v>
      </c>
      <c r="E1166" t="s">
        <v>603</v>
      </c>
    </row>
    <row r="1167" spans="2:5" x14ac:dyDescent="0.3">
      <c r="B1167" t="s">
        <v>10</v>
      </c>
      <c r="C1167">
        <v>110</v>
      </c>
      <c r="D1167" t="str">
        <f t="shared" si="18"/>
        <v>Strandroseparken 110</v>
      </c>
      <c r="E1167" t="s">
        <v>604</v>
      </c>
    </row>
    <row r="1168" spans="2:5" x14ac:dyDescent="0.3">
      <c r="B1168" t="s">
        <v>10</v>
      </c>
      <c r="C1168">
        <v>45</v>
      </c>
      <c r="D1168" t="str">
        <f t="shared" si="18"/>
        <v>Strandroseparken 45</v>
      </c>
      <c r="E1168" t="s">
        <v>605</v>
      </c>
    </row>
    <row r="1169" spans="2:5" x14ac:dyDescent="0.3">
      <c r="B1169" t="s">
        <v>10</v>
      </c>
      <c r="C1169">
        <v>124</v>
      </c>
      <c r="D1169" t="str">
        <f t="shared" si="18"/>
        <v>Strandroseparken 124</v>
      </c>
      <c r="E1169" t="s">
        <v>606</v>
      </c>
    </row>
    <row r="1170" spans="2:5" x14ac:dyDescent="0.3">
      <c r="B1170" t="s">
        <v>10</v>
      </c>
      <c r="C1170">
        <v>114</v>
      </c>
      <c r="D1170" t="str">
        <f t="shared" si="18"/>
        <v>Strandroseparken 114</v>
      </c>
      <c r="E1170" t="s">
        <v>607</v>
      </c>
    </row>
    <row r="1171" spans="2:5" x14ac:dyDescent="0.3">
      <c r="B1171" t="s">
        <v>10</v>
      </c>
      <c r="C1171">
        <v>112</v>
      </c>
      <c r="D1171" t="str">
        <f t="shared" si="18"/>
        <v>Strandroseparken 112</v>
      </c>
      <c r="E1171" t="s">
        <v>608</v>
      </c>
    </row>
    <row r="1172" spans="2:5" x14ac:dyDescent="0.3">
      <c r="B1172" t="s">
        <v>10</v>
      </c>
      <c r="C1172">
        <v>1</v>
      </c>
      <c r="D1172" t="str">
        <f t="shared" si="18"/>
        <v>Strandroseparken 1</v>
      </c>
      <c r="E1172" t="s">
        <v>609</v>
      </c>
    </row>
    <row r="1173" spans="2:5" x14ac:dyDescent="0.3">
      <c r="B1173" t="s">
        <v>10</v>
      </c>
      <c r="C1173">
        <v>59</v>
      </c>
      <c r="D1173" t="str">
        <f t="shared" si="18"/>
        <v>Strandroseparken 59</v>
      </c>
      <c r="E1173" t="s">
        <v>610</v>
      </c>
    </row>
    <row r="1174" spans="2:5" x14ac:dyDescent="0.3">
      <c r="B1174" t="s">
        <v>10</v>
      </c>
      <c r="C1174">
        <v>3</v>
      </c>
      <c r="D1174" t="str">
        <f t="shared" si="18"/>
        <v>Strandroseparken 3</v>
      </c>
      <c r="E1174" t="s">
        <v>611</v>
      </c>
    </row>
    <row r="1175" spans="2:5" x14ac:dyDescent="0.3">
      <c r="B1175" t="s">
        <v>10</v>
      </c>
      <c r="C1175">
        <v>17</v>
      </c>
      <c r="D1175" t="str">
        <f t="shared" si="18"/>
        <v>Strandroseparken 17</v>
      </c>
      <c r="E1175" t="s">
        <v>612</v>
      </c>
    </row>
    <row r="1176" spans="2:5" x14ac:dyDescent="0.3">
      <c r="B1176" t="s">
        <v>10</v>
      </c>
      <c r="C1176">
        <v>14</v>
      </c>
      <c r="D1176" t="str">
        <f t="shared" si="18"/>
        <v>Strandroseparken 14</v>
      </c>
      <c r="E1176" t="s">
        <v>613</v>
      </c>
    </row>
    <row r="1177" spans="2:5" x14ac:dyDescent="0.3">
      <c r="B1177" t="s">
        <v>10</v>
      </c>
      <c r="C1177">
        <v>20</v>
      </c>
      <c r="D1177" t="str">
        <f t="shared" si="18"/>
        <v>Strandroseparken 20</v>
      </c>
      <c r="E1177" t="s">
        <v>614</v>
      </c>
    </row>
    <row r="1178" spans="2:5" x14ac:dyDescent="0.3">
      <c r="B1178" t="s">
        <v>10</v>
      </c>
      <c r="C1178">
        <v>6</v>
      </c>
      <c r="D1178" t="str">
        <f t="shared" si="18"/>
        <v>Strandroseparken 6</v>
      </c>
      <c r="E1178" t="s">
        <v>615</v>
      </c>
    </row>
    <row r="1179" spans="2:5" x14ac:dyDescent="0.3">
      <c r="B1179" t="s">
        <v>10</v>
      </c>
      <c r="C1179">
        <v>25</v>
      </c>
      <c r="D1179" t="str">
        <f t="shared" si="18"/>
        <v>Strandroseparken 25</v>
      </c>
      <c r="E1179" t="s">
        <v>616</v>
      </c>
    </row>
    <row r="1180" spans="2:5" x14ac:dyDescent="0.3">
      <c r="B1180" t="s">
        <v>10</v>
      </c>
      <c r="C1180">
        <v>23</v>
      </c>
      <c r="D1180" t="str">
        <f t="shared" si="18"/>
        <v>Strandroseparken 23</v>
      </c>
      <c r="E1180" t="s">
        <v>617</v>
      </c>
    </row>
    <row r="1181" spans="2:5" x14ac:dyDescent="0.3">
      <c r="B1181" t="s">
        <v>10</v>
      </c>
      <c r="C1181">
        <v>84</v>
      </c>
      <c r="D1181" t="str">
        <f t="shared" si="18"/>
        <v>Strandroseparken 84</v>
      </c>
      <c r="E1181" t="s">
        <v>618</v>
      </c>
    </row>
    <row r="1182" spans="2:5" x14ac:dyDescent="0.3">
      <c r="B1182" t="s">
        <v>10</v>
      </c>
      <c r="C1182">
        <v>50</v>
      </c>
      <c r="D1182" t="str">
        <f t="shared" si="18"/>
        <v>Strandroseparken 50</v>
      </c>
      <c r="E1182" t="s">
        <v>619</v>
      </c>
    </row>
    <row r="1183" spans="2:5" x14ac:dyDescent="0.3">
      <c r="B1183" t="s">
        <v>10</v>
      </c>
      <c r="C1183">
        <v>98</v>
      </c>
      <c r="D1183" t="str">
        <f t="shared" si="18"/>
        <v>Strandroseparken 98</v>
      </c>
      <c r="E1183" t="s">
        <v>620</v>
      </c>
    </row>
    <row r="1184" spans="2:5" x14ac:dyDescent="0.3">
      <c r="B1184" t="s">
        <v>10</v>
      </c>
      <c r="C1184">
        <v>88</v>
      </c>
      <c r="D1184" t="str">
        <f t="shared" si="18"/>
        <v>Strandroseparken 88</v>
      </c>
      <c r="E1184" t="s">
        <v>621</v>
      </c>
    </row>
    <row r="1185" spans="2:5" x14ac:dyDescent="0.3">
      <c r="B1185" t="s">
        <v>10</v>
      </c>
      <c r="C1185">
        <v>78</v>
      </c>
      <c r="D1185" t="str">
        <f t="shared" si="18"/>
        <v>Strandroseparken 78</v>
      </c>
      <c r="E1185" t="s">
        <v>622</v>
      </c>
    </row>
    <row r="1186" spans="2:5" x14ac:dyDescent="0.3">
      <c r="B1186" t="s">
        <v>10</v>
      </c>
      <c r="C1186">
        <v>96</v>
      </c>
      <c r="D1186" t="str">
        <f t="shared" si="18"/>
        <v>Strandroseparken 96</v>
      </c>
      <c r="E1186" t="s">
        <v>623</v>
      </c>
    </row>
    <row r="1187" spans="2:5" x14ac:dyDescent="0.3">
      <c r="B1187" t="s">
        <v>10</v>
      </c>
      <c r="C1187">
        <v>94</v>
      </c>
      <c r="D1187" t="str">
        <f t="shared" si="18"/>
        <v>Strandroseparken 94</v>
      </c>
      <c r="E1187" t="s">
        <v>624</v>
      </c>
    </row>
    <row r="1188" spans="2:5" x14ac:dyDescent="0.3">
      <c r="B1188" t="s">
        <v>10</v>
      </c>
      <c r="C1188">
        <v>56</v>
      </c>
      <c r="D1188" t="str">
        <f t="shared" si="18"/>
        <v>Strandroseparken 56</v>
      </c>
      <c r="E1188" t="s">
        <v>625</v>
      </c>
    </row>
    <row r="1189" spans="2:5" x14ac:dyDescent="0.3">
      <c r="B1189" t="s">
        <v>10</v>
      </c>
      <c r="C1189">
        <v>92</v>
      </c>
      <c r="D1189" t="str">
        <f t="shared" si="18"/>
        <v>Strandroseparken 92</v>
      </c>
      <c r="E1189" t="s">
        <v>626</v>
      </c>
    </row>
    <row r="1190" spans="2:5" x14ac:dyDescent="0.3">
      <c r="B1190" t="s">
        <v>10</v>
      </c>
      <c r="C1190">
        <v>44</v>
      </c>
      <c r="D1190" t="str">
        <f t="shared" si="18"/>
        <v>Strandroseparken 44</v>
      </c>
      <c r="E1190" t="s">
        <v>627</v>
      </c>
    </row>
    <row r="1191" spans="2:5" x14ac:dyDescent="0.3">
      <c r="B1191" t="s">
        <v>10</v>
      </c>
      <c r="C1191">
        <v>52</v>
      </c>
      <c r="D1191" t="str">
        <f t="shared" si="18"/>
        <v>Strandroseparken 52</v>
      </c>
      <c r="E1191" t="s">
        <v>628</v>
      </c>
    </row>
    <row r="1192" spans="2:5" x14ac:dyDescent="0.3">
      <c r="B1192" t="s">
        <v>10</v>
      </c>
      <c r="C1192">
        <v>108</v>
      </c>
      <c r="D1192" t="str">
        <f t="shared" si="18"/>
        <v>Strandroseparken 108</v>
      </c>
      <c r="E1192" t="s">
        <v>629</v>
      </c>
    </row>
    <row r="1193" spans="2:5" x14ac:dyDescent="0.3">
      <c r="B1193" t="s">
        <v>10</v>
      </c>
      <c r="C1193">
        <v>35</v>
      </c>
      <c r="D1193" t="str">
        <f t="shared" si="18"/>
        <v>Strandroseparken 35</v>
      </c>
      <c r="E1193" t="s">
        <v>630</v>
      </c>
    </row>
    <row r="1194" spans="2:5" x14ac:dyDescent="0.3">
      <c r="B1194" t="s">
        <v>10</v>
      </c>
      <c r="C1194">
        <v>100</v>
      </c>
      <c r="D1194" t="str">
        <f t="shared" si="18"/>
        <v>Strandroseparken 100</v>
      </c>
      <c r="E1194" t="s">
        <v>631</v>
      </c>
    </row>
    <row r="1195" spans="2:5" x14ac:dyDescent="0.3">
      <c r="B1195" t="s">
        <v>10</v>
      </c>
      <c r="C1195">
        <v>106</v>
      </c>
      <c r="D1195" t="str">
        <f t="shared" si="18"/>
        <v>Strandroseparken 106</v>
      </c>
      <c r="E1195" t="s">
        <v>632</v>
      </c>
    </row>
    <row r="1196" spans="2:5" x14ac:dyDescent="0.3">
      <c r="B1196" t="s">
        <v>10</v>
      </c>
      <c r="C1196">
        <v>102</v>
      </c>
      <c r="D1196" t="str">
        <f t="shared" si="18"/>
        <v>Strandroseparken 102</v>
      </c>
      <c r="E1196" t="s">
        <v>633</v>
      </c>
    </row>
    <row r="1197" spans="2:5" x14ac:dyDescent="0.3">
      <c r="B1197" t="s">
        <v>10</v>
      </c>
      <c r="C1197">
        <v>82</v>
      </c>
      <c r="D1197" t="str">
        <f t="shared" si="18"/>
        <v>Strandroseparken 82</v>
      </c>
      <c r="E1197" t="s">
        <v>634</v>
      </c>
    </row>
    <row r="1198" spans="2:5" x14ac:dyDescent="0.3">
      <c r="B1198" t="s">
        <v>4</v>
      </c>
      <c r="C1198">
        <v>4</v>
      </c>
      <c r="D1198" t="str">
        <f t="shared" si="18"/>
        <v>Nimgårdsvej 4</v>
      </c>
      <c r="E1198" t="s">
        <v>635</v>
      </c>
    </row>
    <row r="1199" spans="2:5" x14ac:dyDescent="0.3">
      <c r="B1199" t="s">
        <v>4</v>
      </c>
      <c r="C1199">
        <v>4</v>
      </c>
      <c r="D1199" t="str">
        <f t="shared" si="18"/>
        <v>Nimgårdsvej 4</v>
      </c>
      <c r="E1199" t="s">
        <v>635</v>
      </c>
    </row>
    <row r="1200" spans="2:5" x14ac:dyDescent="0.3">
      <c r="B1200" t="s">
        <v>4</v>
      </c>
      <c r="C1200">
        <v>4</v>
      </c>
      <c r="D1200" t="str">
        <f t="shared" si="18"/>
        <v>Nimgårdsvej 4</v>
      </c>
      <c r="E1200" t="s">
        <v>635</v>
      </c>
    </row>
    <row r="1201" spans="2:5" x14ac:dyDescent="0.3">
      <c r="B1201" t="s">
        <v>4</v>
      </c>
      <c r="C1201">
        <v>4</v>
      </c>
      <c r="D1201" t="str">
        <f t="shared" si="18"/>
        <v>Nimgårdsvej 4</v>
      </c>
      <c r="E1201" t="s">
        <v>635</v>
      </c>
    </row>
    <row r="1202" spans="2:5" x14ac:dyDescent="0.3">
      <c r="B1202" t="s">
        <v>4</v>
      </c>
      <c r="C1202">
        <v>4</v>
      </c>
      <c r="D1202" t="str">
        <f t="shared" si="18"/>
        <v>Nimgårdsvej 4</v>
      </c>
      <c r="E1202" t="s">
        <v>635</v>
      </c>
    </row>
    <row r="1203" spans="2:5" x14ac:dyDescent="0.3">
      <c r="B1203" t="s">
        <v>4</v>
      </c>
      <c r="C1203">
        <v>4</v>
      </c>
      <c r="D1203" t="str">
        <f t="shared" si="18"/>
        <v>Nimgårdsvej 4</v>
      </c>
      <c r="E1203" t="s">
        <v>635</v>
      </c>
    </row>
    <row r="1204" spans="2:5" x14ac:dyDescent="0.3">
      <c r="B1204" t="s">
        <v>4</v>
      </c>
      <c r="C1204">
        <v>4</v>
      </c>
      <c r="D1204" t="str">
        <f t="shared" si="18"/>
        <v>Nimgårdsvej 4</v>
      </c>
      <c r="E1204" t="s">
        <v>635</v>
      </c>
    </row>
    <row r="1205" spans="2:5" x14ac:dyDescent="0.3">
      <c r="B1205" t="s">
        <v>4</v>
      </c>
      <c r="C1205">
        <v>4</v>
      </c>
      <c r="D1205" t="str">
        <f t="shared" si="18"/>
        <v>Nimgårdsvej 4</v>
      </c>
      <c r="E1205" t="s">
        <v>635</v>
      </c>
    </row>
    <row r="1206" spans="2:5" x14ac:dyDescent="0.3">
      <c r="B1206" t="s">
        <v>10</v>
      </c>
      <c r="C1206">
        <v>33</v>
      </c>
      <c r="D1206" t="str">
        <f t="shared" si="18"/>
        <v>Strandroseparken 33</v>
      </c>
      <c r="E1206" t="s">
        <v>636</v>
      </c>
    </row>
    <row r="1207" spans="2:5" x14ac:dyDescent="0.3">
      <c r="B1207" t="s">
        <v>10</v>
      </c>
      <c r="C1207">
        <v>33</v>
      </c>
      <c r="D1207" t="str">
        <f t="shared" si="18"/>
        <v>Strandroseparken 33</v>
      </c>
      <c r="E1207" t="s">
        <v>636</v>
      </c>
    </row>
    <row r="1208" spans="2:5" x14ac:dyDescent="0.3">
      <c r="B1208" t="s">
        <v>10</v>
      </c>
      <c r="C1208">
        <v>49</v>
      </c>
      <c r="D1208" t="str">
        <f t="shared" si="18"/>
        <v>Strandroseparken 49</v>
      </c>
      <c r="E1208" t="s">
        <v>637</v>
      </c>
    </row>
    <row r="1209" spans="2:5" x14ac:dyDescent="0.3">
      <c r="B1209" t="s">
        <v>32</v>
      </c>
      <c r="C1209" t="s">
        <v>121</v>
      </c>
      <c r="D1209" t="str">
        <f t="shared" si="18"/>
        <v>Vangevej 6C</v>
      </c>
      <c r="E1209" t="s">
        <v>638</v>
      </c>
    </row>
    <row r="1210" spans="2:5" x14ac:dyDescent="0.3">
      <c r="B1210" t="s">
        <v>23</v>
      </c>
      <c r="C1210">
        <v>1</v>
      </c>
      <c r="D1210" t="str">
        <f t="shared" si="18"/>
        <v>Egelundsvej 1</v>
      </c>
      <c r="E1210" t="s">
        <v>639</v>
      </c>
    </row>
    <row r="1211" spans="2:5" x14ac:dyDescent="0.3">
      <c r="B1211" t="s">
        <v>23</v>
      </c>
      <c r="C1211">
        <v>1</v>
      </c>
      <c r="D1211" t="str">
        <f t="shared" si="18"/>
        <v>Egelundsvej 1</v>
      </c>
      <c r="E1211" t="s">
        <v>639</v>
      </c>
    </row>
    <row r="1212" spans="2:5" x14ac:dyDescent="0.3">
      <c r="B1212" t="s">
        <v>23</v>
      </c>
      <c r="C1212">
        <v>1</v>
      </c>
      <c r="D1212" t="str">
        <f t="shared" si="18"/>
        <v>Egelundsvej 1</v>
      </c>
      <c r="E1212" t="s">
        <v>639</v>
      </c>
    </row>
    <row r="1213" spans="2:5" x14ac:dyDescent="0.3">
      <c r="B1213" t="s">
        <v>23</v>
      </c>
      <c r="C1213">
        <v>1</v>
      </c>
      <c r="D1213" t="str">
        <f t="shared" si="18"/>
        <v>Egelundsvej 1</v>
      </c>
      <c r="E1213" t="s">
        <v>639</v>
      </c>
    </row>
    <row r="1214" spans="2:5" x14ac:dyDescent="0.3">
      <c r="B1214" t="s">
        <v>23</v>
      </c>
      <c r="C1214">
        <v>2</v>
      </c>
      <c r="D1214" t="str">
        <f t="shared" si="18"/>
        <v>Egelundsvej 2</v>
      </c>
      <c r="E1214" t="s">
        <v>640</v>
      </c>
    </row>
    <row r="1215" spans="2:5" x14ac:dyDescent="0.3">
      <c r="B1215" t="s">
        <v>23</v>
      </c>
      <c r="C1215">
        <v>2</v>
      </c>
      <c r="D1215" t="str">
        <f t="shared" si="18"/>
        <v>Egelundsvej 2</v>
      </c>
      <c r="E1215" t="s">
        <v>640</v>
      </c>
    </row>
    <row r="1216" spans="2:5" x14ac:dyDescent="0.3">
      <c r="B1216" t="s">
        <v>23</v>
      </c>
      <c r="C1216">
        <v>4</v>
      </c>
      <c r="D1216" t="str">
        <f t="shared" si="18"/>
        <v>Egelundsvej 4</v>
      </c>
      <c r="E1216" t="s">
        <v>641</v>
      </c>
    </row>
    <row r="1217" spans="2:5" x14ac:dyDescent="0.3">
      <c r="B1217" t="s">
        <v>23</v>
      </c>
      <c r="C1217">
        <v>4</v>
      </c>
      <c r="D1217" t="str">
        <f t="shared" si="18"/>
        <v>Egelundsvej 4</v>
      </c>
      <c r="E1217" t="s">
        <v>641</v>
      </c>
    </row>
    <row r="1218" spans="2:5" x14ac:dyDescent="0.3">
      <c r="B1218" t="s">
        <v>23</v>
      </c>
      <c r="C1218">
        <v>4</v>
      </c>
      <c r="D1218" t="str">
        <f t="shared" si="18"/>
        <v>Egelundsvej 4</v>
      </c>
      <c r="E1218" t="s">
        <v>641</v>
      </c>
    </row>
    <row r="1219" spans="2:5" x14ac:dyDescent="0.3">
      <c r="B1219" t="s">
        <v>23</v>
      </c>
      <c r="C1219">
        <v>5</v>
      </c>
      <c r="D1219" t="str">
        <f t="shared" ref="D1219:D1282" si="19">B1219&amp;" "&amp;C1219</f>
        <v>Egelundsvej 5</v>
      </c>
      <c r="E1219" t="s">
        <v>642</v>
      </c>
    </row>
    <row r="1220" spans="2:5" x14ac:dyDescent="0.3">
      <c r="B1220" t="s">
        <v>23</v>
      </c>
      <c r="C1220">
        <v>5</v>
      </c>
      <c r="D1220" t="str">
        <f t="shared" si="19"/>
        <v>Egelundsvej 5</v>
      </c>
      <c r="E1220" t="s">
        <v>642</v>
      </c>
    </row>
    <row r="1221" spans="2:5" x14ac:dyDescent="0.3">
      <c r="B1221" t="s">
        <v>23</v>
      </c>
      <c r="C1221">
        <v>6</v>
      </c>
      <c r="D1221" t="str">
        <f t="shared" si="19"/>
        <v>Egelundsvej 6</v>
      </c>
      <c r="E1221" t="s">
        <v>643</v>
      </c>
    </row>
    <row r="1222" spans="2:5" x14ac:dyDescent="0.3">
      <c r="B1222" t="s">
        <v>23</v>
      </c>
      <c r="C1222">
        <v>6</v>
      </c>
      <c r="D1222" t="str">
        <f t="shared" si="19"/>
        <v>Egelundsvej 6</v>
      </c>
      <c r="E1222" t="s">
        <v>643</v>
      </c>
    </row>
    <row r="1223" spans="2:5" x14ac:dyDescent="0.3">
      <c r="B1223" t="s">
        <v>23</v>
      </c>
      <c r="C1223">
        <v>6</v>
      </c>
      <c r="D1223" t="str">
        <f t="shared" si="19"/>
        <v>Egelundsvej 6</v>
      </c>
      <c r="E1223" t="s">
        <v>643</v>
      </c>
    </row>
    <row r="1224" spans="2:5" x14ac:dyDescent="0.3">
      <c r="B1224" t="s">
        <v>23</v>
      </c>
      <c r="C1224" t="s">
        <v>122</v>
      </c>
      <c r="D1224" t="str">
        <f t="shared" si="19"/>
        <v>Egelundsvej 7A</v>
      </c>
      <c r="E1224" t="s">
        <v>644</v>
      </c>
    </row>
    <row r="1225" spans="2:5" x14ac:dyDescent="0.3">
      <c r="B1225" t="s">
        <v>23</v>
      </c>
      <c r="C1225" t="s">
        <v>122</v>
      </c>
      <c r="D1225" t="str">
        <f t="shared" si="19"/>
        <v>Egelundsvej 7A</v>
      </c>
      <c r="E1225" t="s">
        <v>644</v>
      </c>
    </row>
    <row r="1226" spans="2:5" x14ac:dyDescent="0.3">
      <c r="B1226" t="s">
        <v>23</v>
      </c>
      <c r="C1226" t="s">
        <v>123</v>
      </c>
      <c r="D1226" t="str">
        <f t="shared" si="19"/>
        <v>Egelundsvej 7B</v>
      </c>
      <c r="E1226" t="s">
        <v>645</v>
      </c>
    </row>
    <row r="1227" spans="2:5" x14ac:dyDescent="0.3">
      <c r="B1227" t="s">
        <v>23</v>
      </c>
      <c r="C1227" t="s">
        <v>123</v>
      </c>
      <c r="D1227" t="str">
        <f t="shared" si="19"/>
        <v>Egelundsvej 7B</v>
      </c>
      <c r="E1227" t="s">
        <v>645</v>
      </c>
    </row>
    <row r="1228" spans="2:5" x14ac:dyDescent="0.3">
      <c r="B1228" t="s">
        <v>23</v>
      </c>
      <c r="C1228">
        <v>8</v>
      </c>
      <c r="D1228" t="str">
        <f t="shared" si="19"/>
        <v>Egelundsvej 8</v>
      </c>
      <c r="E1228" t="s">
        <v>646</v>
      </c>
    </row>
    <row r="1229" spans="2:5" x14ac:dyDescent="0.3">
      <c r="B1229" t="s">
        <v>23</v>
      </c>
      <c r="C1229">
        <v>8</v>
      </c>
      <c r="D1229" t="str">
        <f t="shared" si="19"/>
        <v>Egelundsvej 8</v>
      </c>
      <c r="E1229" t="s">
        <v>646</v>
      </c>
    </row>
    <row r="1230" spans="2:5" x14ac:dyDescent="0.3">
      <c r="B1230" t="s">
        <v>23</v>
      </c>
      <c r="C1230">
        <v>9</v>
      </c>
      <c r="D1230" t="str">
        <f t="shared" si="19"/>
        <v>Egelundsvej 9</v>
      </c>
      <c r="E1230" t="s">
        <v>647</v>
      </c>
    </row>
    <row r="1231" spans="2:5" x14ac:dyDescent="0.3">
      <c r="B1231" t="s">
        <v>23</v>
      </c>
      <c r="C1231">
        <v>9</v>
      </c>
      <c r="D1231" t="str">
        <f t="shared" si="19"/>
        <v>Egelundsvej 9</v>
      </c>
      <c r="E1231" t="s">
        <v>647</v>
      </c>
    </row>
    <row r="1232" spans="2:5" x14ac:dyDescent="0.3">
      <c r="B1232" t="s">
        <v>23</v>
      </c>
      <c r="C1232">
        <v>10</v>
      </c>
      <c r="D1232" t="str">
        <f t="shared" si="19"/>
        <v>Egelundsvej 10</v>
      </c>
      <c r="E1232" t="s">
        <v>648</v>
      </c>
    </row>
    <row r="1233" spans="2:5" x14ac:dyDescent="0.3">
      <c r="B1233" t="s">
        <v>23</v>
      </c>
      <c r="C1233">
        <v>10</v>
      </c>
      <c r="D1233" t="str">
        <f t="shared" si="19"/>
        <v>Egelundsvej 10</v>
      </c>
      <c r="E1233" t="s">
        <v>648</v>
      </c>
    </row>
    <row r="1234" spans="2:5" x14ac:dyDescent="0.3">
      <c r="B1234" t="s">
        <v>23</v>
      </c>
      <c r="C1234" t="s">
        <v>124</v>
      </c>
      <c r="D1234" t="str">
        <f t="shared" si="19"/>
        <v>Egelundsvej 11A</v>
      </c>
      <c r="E1234" t="s">
        <v>649</v>
      </c>
    </row>
    <row r="1235" spans="2:5" x14ac:dyDescent="0.3">
      <c r="B1235" t="s">
        <v>23</v>
      </c>
      <c r="C1235" t="s">
        <v>124</v>
      </c>
      <c r="D1235" t="str">
        <f t="shared" si="19"/>
        <v>Egelundsvej 11A</v>
      </c>
      <c r="E1235" t="s">
        <v>649</v>
      </c>
    </row>
    <row r="1236" spans="2:5" x14ac:dyDescent="0.3">
      <c r="B1236" t="s">
        <v>23</v>
      </c>
      <c r="C1236">
        <v>12</v>
      </c>
      <c r="D1236" t="str">
        <f t="shared" si="19"/>
        <v>Egelundsvej 12</v>
      </c>
      <c r="E1236" t="s">
        <v>650</v>
      </c>
    </row>
    <row r="1237" spans="2:5" x14ac:dyDescent="0.3">
      <c r="B1237" t="s">
        <v>23</v>
      </c>
      <c r="C1237">
        <v>12</v>
      </c>
      <c r="D1237" t="str">
        <f t="shared" si="19"/>
        <v>Egelundsvej 12</v>
      </c>
      <c r="E1237" t="s">
        <v>650</v>
      </c>
    </row>
    <row r="1238" spans="2:5" x14ac:dyDescent="0.3">
      <c r="B1238" t="s">
        <v>23</v>
      </c>
      <c r="C1238">
        <v>14</v>
      </c>
      <c r="D1238" t="str">
        <f t="shared" si="19"/>
        <v>Egelundsvej 14</v>
      </c>
      <c r="E1238" t="s">
        <v>651</v>
      </c>
    </row>
    <row r="1239" spans="2:5" x14ac:dyDescent="0.3">
      <c r="B1239" t="s">
        <v>23</v>
      </c>
      <c r="C1239">
        <v>14</v>
      </c>
      <c r="D1239" t="str">
        <f t="shared" si="19"/>
        <v>Egelundsvej 14</v>
      </c>
      <c r="E1239" t="s">
        <v>651</v>
      </c>
    </row>
    <row r="1240" spans="2:5" x14ac:dyDescent="0.3">
      <c r="B1240" t="s">
        <v>23</v>
      </c>
      <c r="C1240">
        <v>14</v>
      </c>
      <c r="D1240" t="str">
        <f t="shared" si="19"/>
        <v>Egelundsvej 14</v>
      </c>
      <c r="E1240" t="s">
        <v>651</v>
      </c>
    </row>
    <row r="1241" spans="2:5" x14ac:dyDescent="0.3">
      <c r="B1241" t="s">
        <v>23</v>
      </c>
      <c r="C1241">
        <v>14</v>
      </c>
      <c r="D1241" t="str">
        <f t="shared" si="19"/>
        <v>Egelundsvej 14</v>
      </c>
      <c r="E1241" t="s">
        <v>651</v>
      </c>
    </row>
    <row r="1242" spans="2:5" x14ac:dyDescent="0.3">
      <c r="B1242" t="s">
        <v>23</v>
      </c>
      <c r="C1242">
        <v>16</v>
      </c>
      <c r="D1242" t="str">
        <f t="shared" si="19"/>
        <v>Egelundsvej 16</v>
      </c>
      <c r="E1242" t="s">
        <v>652</v>
      </c>
    </row>
    <row r="1243" spans="2:5" x14ac:dyDescent="0.3">
      <c r="B1243" t="s">
        <v>23</v>
      </c>
      <c r="C1243">
        <v>16</v>
      </c>
      <c r="D1243" t="str">
        <f t="shared" si="19"/>
        <v>Egelundsvej 16</v>
      </c>
      <c r="E1243" t="s">
        <v>652</v>
      </c>
    </row>
    <row r="1244" spans="2:5" x14ac:dyDescent="0.3">
      <c r="B1244" t="s">
        <v>23</v>
      </c>
      <c r="C1244">
        <v>16</v>
      </c>
      <c r="D1244" t="str">
        <f t="shared" si="19"/>
        <v>Egelundsvej 16</v>
      </c>
      <c r="E1244" t="s">
        <v>652</v>
      </c>
    </row>
    <row r="1245" spans="2:5" x14ac:dyDescent="0.3">
      <c r="B1245" t="s">
        <v>23</v>
      </c>
      <c r="C1245">
        <v>18</v>
      </c>
      <c r="D1245" t="str">
        <f t="shared" si="19"/>
        <v>Egelundsvej 18</v>
      </c>
      <c r="E1245" t="s">
        <v>653</v>
      </c>
    </row>
    <row r="1246" spans="2:5" x14ac:dyDescent="0.3">
      <c r="B1246" t="s">
        <v>23</v>
      </c>
      <c r="C1246">
        <v>18</v>
      </c>
      <c r="D1246" t="str">
        <f t="shared" si="19"/>
        <v>Egelundsvej 18</v>
      </c>
      <c r="E1246" t="s">
        <v>653</v>
      </c>
    </row>
    <row r="1247" spans="2:5" x14ac:dyDescent="0.3">
      <c r="B1247" t="s">
        <v>23</v>
      </c>
      <c r="C1247">
        <v>20</v>
      </c>
      <c r="D1247" t="str">
        <f t="shared" si="19"/>
        <v>Egelundsvej 20</v>
      </c>
      <c r="E1247" t="s">
        <v>654</v>
      </c>
    </row>
    <row r="1248" spans="2:5" x14ac:dyDescent="0.3">
      <c r="B1248" t="s">
        <v>23</v>
      </c>
      <c r="C1248">
        <v>22</v>
      </c>
      <c r="D1248" t="str">
        <f t="shared" si="19"/>
        <v>Egelundsvej 22</v>
      </c>
      <c r="E1248" t="s">
        <v>655</v>
      </c>
    </row>
    <row r="1249" spans="2:5" x14ac:dyDescent="0.3">
      <c r="B1249" t="s">
        <v>23</v>
      </c>
      <c r="C1249">
        <v>22</v>
      </c>
      <c r="D1249" t="str">
        <f t="shared" si="19"/>
        <v>Egelundsvej 22</v>
      </c>
      <c r="E1249" t="s">
        <v>655</v>
      </c>
    </row>
    <row r="1250" spans="2:5" x14ac:dyDescent="0.3">
      <c r="B1250" t="s">
        <v>23</v>
      </c>
      <c r="C1250">
        <v>22</v>
      </c>
      <c r="D1250" t="str">
        <f t="shared" si="19"/>
        <v>Egelundsvej 22</v>
      </c>
      <c r="E1250" t="s">
        <v>655</v>
      </c>
    </row>
    <row r="1251" spans="2:5" x14ac:dyDescent="0.3">
      <c r="B1251" t="s">
        <v>23</v>
      </c>
      <c r="C1251" t="s">
        <v>113</v>
      </c>
      <c r="D1251" t="str">
        <f t="shared" si="19"/>
        <v>Egelundsvej 24A</v>
      </c>
      <c r="E1251" t="s">
        <v>656</v>
      </c>
    </row>
    <row r="1252" spans="2:5" x14ac:dyDescent="0.3">
      <c r="B1252" t="s">
        <v>23</v>
      </c>
      <c r="C1252" t="s">
        <v>113</v>
      </c>
      <c r="D1252" t="str">
        <f t="shared" si="19"/>
        <v>Egelundsvej 24A</v>
      </c>
      <c r="E1252" t="s">
        <v>656</v>
      </c>
    </row>
    <row r="1253" spans="2:5" x14ac:dyDescent="0.3">
      <c r="B1253" t="s">
        <v>23</v>
      </c>
      <c r="C1253" t="s">
        <v>113</v>
      </c>
      <c r="D1253" t="str">
        <f t="shared" si="19"/>
        <v>Egelundsvej 24A</v>
      </c>
      <c r="E1253" t="s">
        <v>656</v>
      </c>
    </row>
    <row r="1254" spans="2:5" x14ac:dyDescent="0.3">
      <c r="B1254" t="s">
        <v>23</v>
      </c>
      <c r="C1254" t="s">
        <v>114</v>
      </c>
      <c r="D1254" t="str">
        <f t="shared" si="19"/>
        <v>Egelundsvej 24B</v>
      </c>
      <c r="E1254" t="s">
        <v>657</v>
      </c>
    </row>
    <row r="1255" spans="2:5" x14ac:dyDescent="0.3">
      <c r="B1255" t="s">
        <v>23</v>
      </c>
      <c r="C1255" t="s">
        <v>114</v>
      </c>
      <c r="D1255" t="str">
        <f t="shared" si="19"/>
        <v>Egelundsvej 24B</v>
      </c>
      <c r="E1255" t="s">
        <v>657</v>
      </c>
    </row>
    <row r="1256" spans="2:5" x14ac:dyDescent="0.3">
      <c r="B1256" t="s">
        <v>11</v>
      </c>
      <c r="C1256">
        <v>1</v>
      </c>
      <c r="D1256" t="str">
        <f t="shared" si="19"/>
        <v>Engvangsvej 1</v>
      </c>
      <c r="E1256" t="s">
        <v>658</v>
      </c>
    </row>
    <row r="1257" spans="2:5" x14ac:dyDescent="0.3">
      <c r="B1257" t="s">
        <v>11</v>
      </c>
      <c r="C1257">
        <v>1</v>
      </c>
      <c r="D1257" t="str">
        <f t="shared" si="19"/>
        <v>Engvangsvej 1</v>
      </c>
      <c r="E1257" t="s">
        <v>658</v>
      </c>
    </row>
    <row r="1258" spans="2:5" x14ac:dyDescent="0.3">
      <c r="B1258" t="s">
        <v>11</v>
      </c>
      <c r="C1258">
        <v>1</v>
      </c>
      <c r="D1258" t="str">
        <f t="shared" si="19"/>
        <v>Engvangsvej 1</v>
      </c>
      <c r="E1258" t="s">
        <v>658</v>
      </c>
    </row>
    <row r="1259" spans="2:5" x14ac:dyDescent="0.3">
      <c r="B1259" t="s">
        <v>11</v>
      </c>
      <c r="C1259">
        <v>2</v>
      </c>
      <c r="D1259" t="str">
        <f t="shared" si="19"/>
        <v>Engvangsvej 2</v>
      </c>
      <c r="E1259" t="s">
        <v>659</v>
      </c>
    </row>
    <row r="1260" spans="2:5" x14ac:dyDescent="0.3">
      <c r="B1260" t="s">
        <v>11</v>
      </c>
      <c r="C1260">
        <v>2</v>
      </c>
      <c r="D1260" t="str">
        <f t="shared" si="19"/>
        <v>Engvangsvej 2</v>
      </c>
      <c r="E1260" t="s">
        <v>659</v>
      </c>
    </row>
    <row r="1261" spans="2:5" x14ac:dyDescent="0.3">
      <c r="B1261" t="s">
        <v>11</v>
      </c>
      <c r="C1261">
        <v>3</v>
      </c>
      <c r="D1261" t="str">
        <f t="shared" si="19"/>
        <v>Engvangsvej 3</v>
      </c>
      <c r="E1261" t="s">
        <v>660</v>
      </c>
    </row>
    <row r="1262" spans="2:5" x14ac:dyDescent="0.3">
      <c r="B1262" t="s">
        <v>11</v>
      </c>
      <c r="C1262">
        <v>3</v>
      </c>
      <c r="D1262" t="str">
        <f t="shared" si="19"/>
        <v>Engvangsvej 3</v>
      </c>
      <c r="E1262" t="s">
        <v>660</v>
      </c>
    </row>
    <row r="1263" spans="2:5" x14ac:dyDescent="0.3">
      <c r="B1263" t="s">
        <v>11</v>
      </c>
      <c r="C1263">
        <v>3</v>
      </c>
      <c r="D1263" t="str">
        <f t="shared" si="19"/>
        <v>Engvangsvej 3</v>
      </c>
      <c r="E1263" t="s">
        <v>660</v>
      </c>
    </row>
    <row r="1264" spans="2:5" x14ac:dyDescent="0.3">
      <c r="B1264" t="s">
        <v>11</v>
      </c>
      <c r="C1264">
        <v>4</v>
      </c>
      <c r="D1264" t="str">
        <f t="shared" si="19"/>
        <v>Engvangsvej 4</v>
      </c>
      <c r="E1264" t="s">
        <v>661</v>
      </c>
    </row>
    <row r="1265" spans="2:5" x14ac:dyDescent="0.3">
      <c r="B1265" t="s">
        <v>11</v>
      </c>
      <c r="C1265">
        <v>4</v>
      </c>
      <c r="D1265" t="str">
        <f t="shared" si="19"/>
        <v>Engvangsvej 4</v>
      </c>
      <c r="E1265" t="s">
        <v>661</v>
      </c>
    </row>
    <row r="1266" spans="2:5" x14ac:dyDescent="0.3">
      <c r="B1266" t="s">
        <v>11</v>
      </c>
      <c r="C1266">
        <v>5</v>
      </c>
      <c r="D1266" t="str">
        <f t="shared" si="19"/>
        <v>Engvangsvej 5</v>
      </c>
      <c r="E1266" t="s">
        <v>662</v>
      </c>
    </row>
    <row r="1267" spans="2:5" x14ac:dyDescent="0.3">
      <c r="B1267" t="s">
        <v>11</v>
      </c>
      <c r="C1267">
        <v>5</v>
      </c>
      <c r="D1267" t="str">
        <f t="shared" si="19"/>
        <v>Engvangsvej 5</v>
      </c>
      <c r="E1267" t="s">
        <v>662</v>
      </c>
    </row>
    <row r="1268" spans="2:5" x14ac:dyDescent="0.3">
      <c r="B1268" t="s">
        <v>11</v>
      </c>
      <c r="C1268">
        <v>5</v>
      </c>
      <c r="D1268" t="str">
        <f t="shared" si="19"/>
        <v>Engvangsvej 5</v>
      </c>
      <c r="E1268" t="s">
        <v>662</v>
      </c>
    </row>
    <row r="1269" spans="2:5" x14ac:dyDescent="0.3">
      <c r="B1269" t="s">
        <v>11</v>
      </c>
      <c r="C1269">
        <v>6</v>
      </c>
      <c r="D1269" t="str">
        <f t="shared" si="19"/>
        <v>Engvangsvej 6</v>
      </c>
      <c r="E1269" t="s">
        <v>663</v>
      </c>
    </row>
    <row r="1270" spans="2:5" x14ac:dyDescent="0.3">
      <c r="B1270" t="s">
        <v>11</v>
      </c>
      <c r="C1270">
        <v>6</v>
      </c>
      <c r="D1270" t="str">
        <f t="shared" si="19"/>
        <v>Engvangsvej 6</v>
      </c>
      <c r="E1270" t="s">
        <v>663</v>
      </c>
    </row>
    <row r="1271" spans="2:5" x14ac:dyDescent="0.3">
      <c r="B1271" t="s">
        <v>11</v>
      </c>
      <c r="C1271">
        <v>6</v>
      </c>
      <c r="D1271" t="str">
        <f t="shared" si="19"/>
        <v>Engvangsvej 6</v>
      </c>
      <c r="E1271" t="s">
        <v>663</v>
      </c>
    </row>
    <row r="1272" spans="2:5" x14ac:dyDescent="0.3">
      <c r="B1272" t="s">
        <v>11</v>
      </c>
      <c r="C1272">
        <v>7</v>
      </c>
      <c r="D1272" t="str">
        <f t="shared" si="19"/>
        <v>Engvangsvej 7</v>
      </c>
      <c r="E1272" t="s">
        <v>664</v>
      </c>
    </row>
    <row r="1273" spans="2:5" x14ac:dyDescent="0.3">
      <c r="B1273" t="s">
        <v>11</v>
      </c>
      <c r="C1273">
        <v>7</v>
      </c>
      <c r="D1273" t="str">
        <f t="shared" si="19"/>
        <v>Engvangsvej 7</v>
      </c>
      <c r="E1273" t="s">
        <v>664</v>
      </c>
    </row>
    <row r="1274" spans="2:5" x14ac:dyDescent="0.3">
      <c r="B1274" t="s">
        <v>11</v>
      </c>
      <c r="C1274">
        <v>8</v>
      </c>
      <c r="D1274" t="str">
        <f t="shared" si="19"/>
        <v>Engvangsvej 8</v>
      </c>
      <c r="E1274" t="s">
        <v>665</v>
      </c>
    </row>
    <row r="1275" spans="2:5" x14ac:dyDescent="0.3">
      <c r="B1275" t="s">
        <v>11</v>
      </c>
      <c r="C1275">
        <v>8</v>
      </c>
      <c r="D1275" t="str">
        <f t="shared" si="19"/>
        <v>Engvangsvej 8</v>
      </c>
      <c r="E1275" t="s">
        <v>665</v>
      </c>
    </row>
    <row r="1276" spans="2:5" x14ac:dyDescent="0.3">
      <c r="B1276" t="s">
        <v>11</v>
      </c>
      <c r="C1276">
        <v>8</v>
      </c>
      <c r="D1276" t="str">
        <f t="shared" si="19"/>
        <v>Engvangsvej 8</v>
      </c>
      <c r="E1276" t="s">
        <v>665</v>
      </c>
    </row>
    <row r="1277" spans="2:5" x14ac:dyDescent="0.3">
      <c r="B1277" t="s">
        <v>11</v>
      </c>
      <c r="C1277">
        <v>8</v>
      </c>
      <c r="D1277" t="str">
        <f t="shared" si="19"/>
        <v>Engvangsvej 8</v>
      </c>
      <c r="E1277" t="s">
        <v>665</v>
      </c>
    </row>
    <row r="1278" spans="2:5" x14ac:dyDescent="0.3">
      <c r="B1278" t="s">
        <v>11</v>
      </c>
      <c r="C1278">
        <v>9</v>
      </c>
      <c r="D1278" t="str">
        <f t="shared" si="19"/>
        <v>Engvangsvej 9</v>
      </c>
      <c r="E1278" t="s">
        <v>666</v>
      </c>
    </row>
    <row r="1279" spans="2:5" x14ac:dyDescent="0.3">
      <c r="B1279" t="s">
        <v>11</v>
      </c>
      <c r="C1279">
        <v>9</v>
      </c>
      <c r="D1279" t="str">
        <f t="shared" si="19"/>
        <v>Engvangsvej 9</v>
      </c>
      <c r="E1279" t="s">
        <v>666</v>
      </c>
    </row>
    <row r="1280" spans="2:5" x14ac:dyDescent="0.3">
      <c r="B1280" t="s">
        <v>11</v>
      </c>
      <c r="C1280">
        <v>9</v>
      </c>
      <c r="D1280" t="str">
        <f t="shared" si="19"/>
        <v>Engvangsvej 9</v>
      </c>
      <c r="E1280" t="s">
        <v>666</v>
      </c>
    </row>
    <row r="1281" spans="2:5" x14ac:dyDescent="0.3">
      <c r="B1281" t="s">
        <v>11</v>
      </c>
      <c r="C1281">
        <v>10</v>
      </c>
      <c r="D1281" t="str">
        <f t="shared" si="19"/>
        <v>Engvangsvej 10</v>
      </c>
      <c r="E1281" t="s">
        <v>667</v>
      </c>
    </row>
    <row r="1282" spans="2:5" x14ac:dyDescent="0.3">
      <c r="B1282" t="s">
        <v>11</v>
      </c>
      <c r="C1282">
        <v>10</v>
      </c>
      <c r="D1282" t="str">
        <f t="shared" si="19"/>
        <v>Engvangsvej 10</v>
      </c>
      <c r="E1282" t="s">
        <v>667</v>
      </c>
    </row>
    <row r="1283" spans="2:5" x14ac:dyDescent="0.3">
      <c r="B1283" t="s">
        <v>11</v>
      </c>
      <c r="C1283">
        <v>11</v>
      </c>
      <c r="D1283" t="str">
        <f t="shared" ref="D1283:D1346" si="20">B1283&amp;" "&amp;C1283</f>
        <v>Engvangsvej 11</v>
      </c>
      <c r="E1283" t="s">
        <v>668</v>
      </c>
    </row>
    <row r="1284" spans="2:5" x14ac:dyDescent="0.3">
      <c r="B1284" t="s">
        <v>11</v>
      </c>
      <c r="C1284">
        <v>11</v>
      </c>
      <c r="D1284" t="str">
        <f t="shared" si="20"/>
        <v>Engvangsvej 11</v>
      </c>
      <c r="E1284" t="s">
        <v>668</v>
      </c>
    </row>
    <row r="1285" spans="2:5" x14ac:dyDescent="0.3">
      <c r="B1285" t="s">
        <v>11</v>
      </c>
      <c r="C1285">
        <v>11</v>
      </c>
      <c r="D1285" t="str">
        <f t="shared" si="20"/>
        <v>Engvangsvej 11</v>
      </c>
      <c r="E1285" t="s">
        <v>668</v>
      </c>
    </row>
    <row r="1286" spans="2:5" x14ac:dyDescent="0.3">
      <c r="B1286" t="s">
        <v>11</v>
      </c>
      <c r="C1286">
        <v>11</v>
      </c>
      <c r="D1286" t="str">
        <f t="shared" si="20"/>
        <v>Engvangsvej 11</v>
      </c>
      <c r="E1286" t="s">
        <v>668</v>
      </c>
    </row>
    <row r="1287" spans="2:5" x14ac:dyDescent="0.3">
      <c r="B1287" t="s">
        <v>11</v>
      </c>
      <c r="C1287">
        <v>11</v>
      </c>
      <c r="D1287" t="str">
        <f t="shared" si="20"/>
        <v>Engvangsvej 11</v>
      </c>
      <c r="E1287" t="s">
        <v>668</v>
      </c>
    </row>
    <row r="1288" spans="2:5" x14ac:dyDescent="0.3">
      <c r="B1288" t="s">
        <v>11</v>
      </c>
      <c r="C1288">
        <v>11</v>
      </c>
      <c r="D1288" t="str">
        <f t="shared" si="20"/>
        <v>Engvangsvej 11</v>
      </c>
      <c r="E1288" t="s">
        <v>668</v>
      </c>
    </row>
    <row r="1289" spans="2:5" x14ac:dyDescent="0.3">
      <c r="B1289" t="s">
        <v>11</v>
      </c>
      <c r="C1289">
        <v>11</v>
      </c>
      <c r="D1289" t="str">
        <f t="shared" si="20"/>
        <v>Engvangsvej 11</v>
      </c>
      <c r="E1289" t="s">
        <v>668</v>
      </c>
    </row>
    <row r="1290" spans="2:5" x14ac:dyDescent="0.3">
      <c r="B1290" t="s">
        <v>11</v>
      </c>
      <c r="C1290">
        <v>12</v>
      </c>
      <c r="D1290" t="str">
        <f t="shared" si="20"/>
        <v>Engvangsvej 12</v>
      </c>
      <c r="E1290" t="s">
        <v>669</v>
      </c>
    </row>
    <row r="1291" spans="2:5" x14ac:dyDescent="0.3">
      <c r="B1291" t="s">
        <v>11</v>
      </c>
      <c r="C1291">
        <v>12</v>
      </c>
      <c r="D1291" t="str">
        <f t="shared" si="20"/>
        <v>Engvangsvej 12</v>
      </c>
      <c r="E1291" t="s">
        <v>669</v>
      </c>
    </row>
    <row r="1292" spans="2:5" x14ac:dyDescent="0.3">
      <c r="B1292" t="s">
        <v>11</v>
      </c>
      <c r="C1292">
        <v>13</v>
      </c>
      <c r="D1292" t="str">
        <f t="shared" si="20"/>
        <v>Engvangsvej 13</v>
      </c>
      <c r="E1292" t="s">
        <v>670</v>
      </c>
    </row>
    <row r="1293" spans="2:5" x14ac:dyDescent="0.3">
      <c r="B1293" t="s">
        <v>11</v>
      </c>
      <c r="C1293">
        <v>13</v>
      </c>
      <c r="D1293" t="str">
        <f t="shared" si="20"/>
        <v>Engvangsvej 13</v>
      </c>
      <c r="E1293" t="s">
        <v>670</v>
      </c>
    </row>
    <row r="1294" spans="2:5" x14ac:dyDescent="0.3">
      <c r="B1294" t="s">
        <v>11</v>
      </c>
      <c r="C1294">
        <v>14</v>
      </c>
      <c r="D1294" t="str">
        <f t="shared" si="20"/>
        <v>Engvangsvej 14</v>
      </c>
      <c r="E1294" t="s">
        <v>671</v>
      </c>
    </row>
    <row r="1295" spans="2:5" x14ac:dyDescent="0.3">
      <c r="B1295" t="s">
        <v>11</v>
      </c>
      <c r="C1295">
        <v>14</v>
      </c>
      <c r="D1295" t="str">
        <f t="shared" si="20"/>
        <v>Engvangsvej 14</v>
      </c>
      <c r="E1295" t="s">
        <v>671</v>
      </c>
    </row>
    <row r="1296" spans="2:5" x14ac:dyDescent="0.3">
      <c r="B1296" t="s">
        <v>11</v>
      </c>
      <c r="C1296">
        <v>14</v>
      </c>
      <c r="D1296" t="str">
        <f t="shared" si="20"/>
        <v>Engvangsvej 14</v>
      </c>
      <c r="E1296" t="s">
        <v>671</v>
      </c>
    </row>
    <row r="1297" spans="2:5" x14ac:dyDescent="0.3">
      <c r="B1297" t="s">
        <v>11</v>
      </c>
      <c r="C1297">
        <v>15</v>
      </c>
      <c r="D1297" t="str">
        <f t="shared" si="20"/>
        <v>Engvangsvej 15</v>
      </c>
      <c r="E1297" t="s">
        <v>672</v>
      </c>
    </row>
    <row r="1298" spans="2:5" x14ac:dyDescent="0.3">
      <c r="B1298" t="s">
        <v>11</v>
      </c>
      <c r="C1298">
        <v>15</v>
      </c>
      <c r="D1298" t="str">
        <f t="shared" si="20"/>
        <v>Engvangsvej 15</v>
      </c>
      <c r="E1298" t="s">
        <v>672</v>
      </c>
    </row>
    <row r="1299" spans="2:5" x14ac:dyDescent="0.3">
      <c r="B1299" t="s">
        <v>11</v>
      </c>
      <c r="C1299">
        <v>15</v>
      </c>
      <c r="D1299" t="str">
        <f t="shared" si="20"/>
        <v>Engvangsvej 15</v>
      </c>
      <c r="E1299" t="s">
        <v>672</v>
      </c>
    </row>
    <row r="1300" spans="2:5" x14ac:dyDescent="0.3">
      <c r="B1300" t="s">
        <v>11</v>
      </c>
      <c r="C1300">
        <v>16</v>
      </c>
      <c r="D1300" t="str">
        <f t="shared" si="20"/>
        <v>Engvangsvej 16</v>
      </c>
      <c r="E1300" t="s">
        <v>673</v>
      </c>
    </row>
    <row r="1301" spans="2:5" x14ac:dyDescent="0.3">
      <c r="B1301" t="s">
        <v>11</v>
      </c>
      <c r="C1301">
        <v>16</v>
      </c>
      <c r="D1301" t="str">
        <f t="shared" si="20"/>
        <v>Engvangsvej 16</v>
      </c>
      <c r="E1301" t="s">
        <v>673</v>
      </c>
    </row>
    <row r="1302" spans="2:5" x14ac:dyDescent="0.3">
      <c r="B1302" t="s">
        <v>11</v>
      </c>
      <c r="C1302">
        <v>17</v>
      </c>
      <c r="D1302" t="str">
        <f t="shared" si="20"/>
        <v>Engvangsvej 17</v>
      </c>
      <c r="E1302" t="s">
        <v>674</v>
      </c>
    </row>
    <row r="1303" spans="2:5" x14ac:dyDescent="0.3">
      <c r="B1303" t="s">
        <v>11</v>
      </c>
      <c r="C1303">
        <v>17</v>
      </c>
      <c r="D1303" t="str">
        <f t="shared" si="20"/>
        <v>Engvangsvej 17</v>
      </c>
      <c r="E1303" t="s">
        <v>674</v>
      </c>
    </row>
    <row r="1304" spans="2:5" x14ac:dyDescent="0.3">
      <c r="B1304" t="s">
        <v>11</v>
      </c>
      <c r="C1304">
        <v>18</v>
      </c>
      <c r="D1304" t="str">
        <f t="shared" si="20"/>
        <v>Engvangsvej 18</v>
      </c>
      <c r="E1304" t="s">
        <v>675</v>
      </c>
    </row>
    <row r="1305" spans="2:5" x14ac:dyDescent="0.3">
      <c r="B1305" t="s">
        <v>11</v>
      </c>
      <c r="C1305">
        <v>18</v>
      </c>
      <c r="D1305" t="str">
        <f t="shared" si="20"/>
        <v>Engvangsvej 18</v>
      </c>
      <c r="E1305" t="s">
        <v>675</v>
      </c>
    </row>
    <row r="1306" spans="2:5" x14ac:dyDescent="0.3">
      <c r="B1306" t="s">
        <v>11</v>
      </c>
      <c r="C1306">
        <v>18</v>
      </c>
      <c r="D1306" t="str">
        <f t="shared" si="20"/>
        <v>Engvangsvej 18</v>
      </c>
      <c r="E1306" t="s">
        <v>675</v>
      </c>
    </row>
    <row r="1307" spans="2:5" x14ac:dyDescent="0.3">
      <c r="B1307" t="s">
        <v>11</v>
      </c>
      <c r="C1307">
        <v>18</v>
      </c>
      <c r="D1307" t="str">
        <f t="shared" si="20"/>
        <v>Engvangsvej 18</v>
      </c>
      <c r="E1307" t="s">
        <v>675</v>
      </c>
    </row>
    <row r="1308" spans="2:5" x14ac:dyDescent="0.3">
      <c r="B1308" t="s">
        <v>11</v>
      </c>
      <c r="C1308">
        <v>19</v>
      </c>
      <c r="D1308" t="str">
        <f t="shared" si="20"/>
        <v>Engvangsvej 19</v>
      </c>
      <c r="E1308" t="s">
        <v>676</v>
      </c>
    </row>
    <row r="1309" spans="2:5" x14ac:dyDescent="0.3">
      <c r="B1309" t="s">
        <v>11</v>
      </c>
      <c r="C1309">
        <v>19</v>
      </c>
      <c r="D1309" t="str">
        <f t="shared" si="20"/>
        <v>Engvangsvej 19</v>
      </c>
      <c r="E1309" t="s">
        <v>676</v>
      </c>
    </row>
    <row r="1310" spans="2:5" x14ac:dyDescent="0.3">
      <c r="B1310" t="s">
        <v>11</v>
      </c>
      <c r="C1310">
        <v>20</v>
      </c>
      <c r="D1310" t="str">
        <f t="shared" si="20"/>
        <v>Engvangsvej 20</v>
      </c>
      <c r="E1310" t="s">
        <v>677</v>
      </c>
    </row>
    <row r="1311" spans="2:5" x14ac:dyDescent="0.3">
      <c r="B1311" t="s">
        <v>11</v>
      </c>
      <c r="C1311">
        <v>21</v>
      </c>
      <c r="D1311" t="str">
        <f t="shared" si="20"/>
        <v>Engvangsvej 21</v>
      </c>
      <c r="E1311" t="s">
        <v>678</v>
      </c>
    </row>
    <row r="1312" spans="2:5" x14ac:dyDescent="0.3">
      <c r="B1312" t="s">
        <v>11</v>
      </c>
      <c r="C1312">
        <v>21</v>
      </c>
      <c r="D1312" t="str">
        <f t="shared" si="20"/>
        <v>Engvangsvej 21</v>
      </c>
      <c r="E1312" t="s">
        <v>678</v>
      </c>
    </row>
    <row r="1313" spans="2:5" x14ac:dyDescent="0.3">
      <c r="B1313" t="s">
        <v>11</v>
      </c>
      <c r="C1313">
        <v>21</v>
      </c>
      <c r="D1313" t="str">
        <f t="shared" si="20"/>
        <v>Engvangsvej 21</v>
      </c>
      <c r="E1313" t="s">
        <v>678</v>
      </c>
    </row>
    <row r="1314" spans="2:5" x14ac:dyDescent="0.3">
      <c r="B1314" t="s">
        <v>11</v>
      </c>
      <c r="C1314">
        <v>22</v>
      </c>
      <c r="D1314" t="str">
        <f t="shared" si="20"/>
        <v>Engvangsvej 22</v>
      </c>
      <c r="E1314" t="s">
        <v>679</v>
      </c>
    </row>
    <row r="1315" spans="2:5" x14ac:dyDescent="0.3">
      <c r="B1315" t="s">
        <v>11</v>
      </c>
      <c r="C1315">
        <v>22</v>
      </c>
      <c r="D1315" t="str">
        <f t="shared" si="20"/>
        <v>Engvangsvej 22</v>
      </c>
      <c r="E1315" t="s">
        <v>679</v>
      </c>
    </row>
    <row r="1316" spans="2:5" x14ac:dyDescent="0.3">
      <c r="B1316" t="s">
        <v>11</v>
      </c>
      <c r="C1316">
        <v>22</v>
      </c>
      <c r="D1316" t="str">
        <f t="shared" si="20"/>
        <v>Engvangsvej 22</v>
      </c>
      <c r="E1316" t="s">
        <v>679</v>
      </c>
    </row>
    <row r="1317" spans="2:5" x14ac:dyDescent="0.3">
      <c r="B1317" t="s">
        <v>11</v>
      </c>
      <c r="C1317">
        <v>22</v>
      </c>
      <c r="D1317" t="str">
        <f t="shared" si="20"/>
        <v>Engvangsvej 22</v>
      </c>
      <c r="E1317" t="s">
        <v>679</v>
      </c>
    </row>
    <row r="1318" spans="2:5" x14ac:dyDescent="0.3">
      <c r="B1318" t="s">
        <v>11</v>
      </c>
      <c r="C1318">
        <v>23</v>
      </c>
      <c r="D1318" t="str">
        <f t="shared" si="20"/>
        <v>Engvangsvej 23</v>
      </c>
      <c r="E1318" t="s">
        <v>680</v>
      </c>
    </row>
    <row r="1319" spans="2:5" x14ac:dyDescent="0.3">
      <c r="B1319" t="s">
        <v>11</v>
      </c>
      <c r="C1319">
        <v>23</v>
      </c>
      <c r="D1319" t="str">
        <f t="shared" si="20"/>
        <v>Engvangsvej 23</v>
      </c>
      <c r="E1319" t="s">
        <v>680</v>
      </c>
    </row>
    <row r="1320" spans="2:5" x14ac:dyDescent="0.3">
      <c r="B1320" t="s">
        <v>11</v>
      </c>
      <c r="C1320">
        <v>23</v>
      </c>
      <c r="D1320" t="str">
        <f t="shared" si="20"/>
        <v>Engvangsvej 23</v>
      </c>
      <c r="E1320" t="s">
        <v>680</v>
      </c>
    </row>
    <row r="1321" spans="2:5" x14ac:dyDescent="0.3">
      <c r="B1321" t="s">
        <v>11</v>
      </c>
      <c r="C1321">
        <v>25</v>
      </c>
      <c r="D1321" t="str">
        <f t="shared" si="20"/>
        <v>Engvangsvej 25</v>
      </c>
      <c r="E1321" t="s">
        <v>681</v>
      </c>
    </row>
    <row r="1322" spans="2:5" x14ac:dyDescent="0.3">
      <c r="B1322" t="s">
        <v>11</v>
      </c>
      <c r="C1322">
        <v>25</v>
      </c>
      <c r="D1322" t="str">
        <f t="shared" si="20"/>
        <v>Engvangsvej 25</v>
      </c>
      <c r="E1322" t="s">
        <v>681</v>
      </c>
    </row>
    <row r="1323" spans="2:5" x14ac:dyDescent="0.3">
      <c r="B1323" t="s">
        <v>11</v>
      </c>
      <c r="C1323">
        <v>25</v>
      </c>
      <c r="D1323" t="str">
        <f t="shared" si="20"/>
        <v>Engvangsvej 25</v>
      </c>
      <c r="E1323" t="s">
        <v>681</v>
      </c>
    </row>
    <row r="1324" spans="2:5" x14ac:dyDescent="0.3">
      <c r="B1324" t="s">
        <v>11</v>
      </c>
      <c r="C1324">
        <v>25</v>
      </c>
      <c r="D1324" t="str">
        <f t="shared" si="20"/>
        <v>Engvangsvej 25</v>
      </c>
      <c r="E1324" t="s">
        <v>681</v>
      </c>
    </row>
    <row r="1325" spans="2:5" x14ac:dyDescent="0.3">
      <c r="B1325" t="s">
        <v>11</v>
      </c>
      <c r="C1325">
        <v>25</v>
      </c>
      <c r="D1325" t="str">
        <f t="shared" si="20"/>
        <v>Engvangsvej 25</v>
      </c>
      <c r="E1325" t="s">
        <v>681</v>
      </c>
    </row>
    <row r="1326" spans="2:5" x14ac:dyDescent="0.3">
      <c r="B1326" t="s">
        <v>11</v>
      </c>
      <c r="C1326">
        <v>26</v>
      </c>
      <c r="D1326" t="str">
        <f t="shared" si="20"/>
        <v>Engvangsvej 26</v>
      </c>
      <c r="E1326" t="s">
        <v>682</v>
      </c>
    </row>
    <row r="1327" spans="2:5" x14ac:dyDescent="0.3">
      <c r="B1327" t="s">
        <v>11</v>
      </c>
      <c r="C1327">
        <v>26</v>
      </c>
      <c r="D1327" t="str">
        <f t="shared" si="20"/>
        <v>Engvangsvej 26</v>
      </c>
      <c r="E1327" t="s">
        <v>682</v>
      </c>
    </row>
    <row r="1328" spans="2:5" x14ac:dyDescent="0.3">
      <c r="B1328" t="s">
        <v>11</v>
      </c>
      <c r="C1328">
        <v>27</v>
      </c>
      <c r="D1328" t="str">
        <f t="shared" si="20"/>
        <v>Engvangsvej 27</v>
      </c>
      <c r="E1328" t="s">
        <v>683</v>
      </c>
    </row>
    <row r="1329" spans="2:5" x14ac:dyDescent="0.3">
      <c r="B1329" t="s">
        <v>11</v>
      </c>
      <c r="C1329">
        <v>27</v>
      </c>
      <c r="D1329" t="str">
        <f t="shared" si="20"/>
        <v>Engvangsvej 27</v>
      </c>
      <c r="E1329" t="s">
        <v>683</v>
      </c>
    </row>
    <row r="1330" spans="2:5" x14ac:dyDescent="0.3">
      <c r="B1330" t="s">
        <v>11</v>
      </c>
      <c r="C1330">
        <v>28</v>
      </c>
      <c r="D1330" t="str">
        <f t="shared" si="20"/>
        <v>Engvangsvej 28</v>
      </c>
      <c r="E1330" t="s">
        <v>684</v>
      </c>
    </row>
    <row r="1331" spans="2:5" x14ac:dyDescent="0.3">
      <c r="B1331" t="s">
        <v>11</v>
      </c>
      <c r="C1331">
        <v>28</v>
      </c>
      <c r="D1331" t="str">
        <f t="shared" si="20"/>
        <v>Engvangsvej 28</v>
      </c>
      <c r="E1331" t="s">
        <v>684</v>
      </c>
    </row>
    <row r="1332" spans="2:5" x14ac:dyDescent="0.3">
      <c r="B1332" t="s">
        <v>11</v>
      </c>
      <c r="C1332">
        <v>29</v>
      </c>
      <c r="D1332" t="str">
        <f t="shared" si="20"/>
        <v>Engvangsvej 29</v>
      </c>
      <c r="E1332" t="s">
        <v>685</v>
      </c>
    </row>
    <row r="1333" spans="2:5" x14ac:dyDescent="0.3">
      <c r="B1333" t="s">
        <v>11</v>
      </c>
      <c r="C1333">
        <v>29</v>
      </c>
      <c r="D1333" t="str">
        <f t="shared" si="20"/>
        <v>Engvangsvej 29</v>
      </c>
      <c r="E1333" t="s">
        <v>685</v>
      </c>
    </row>
    <row r="1334" spans="2:5" x14ac:dyDescent="0.3">
      <c r="B1334" t="s">
        <v>11</v>
      </c>
      <c r="C1334">
        <v>30</v>
      </c>
      <c r="D1334" t="str">
        <f t="shared" si="20"/>
        <v>Engvangsvej 30</v>
      </c>
      <c r="E1334" t="s">
        <v>686</v>
      </c>
    </row>
    <row r="1335" spans="2:5" x14ac:dyDescent="0.3">
      <c r="B1335" t="s">
        <v>11</v>
      </c>
      <c r="C1335">
        <v>30</v>
      </c>
      <c r="D1335" t="str">
        <f t="shared" si="20"/>
        <v>Engvangsvej 30</v>
      </c>
      <c r="E1335" t="s">
        <v>686</v>
      </c>
    </row>
    <row r="1336" spans="2:5" x14ac:dyDescent="0.3">
      <c r="B1336" t="s">
        <v>11</v>
      </c>
      <c r="C1336">
        <v>30</v>
      </c>
      <c r="D1336" t="str">
        <f t="shared" si="20"/>
        <v>Engvangsvej 30</v>
      </c>
      <c r="E1336" t="s">
        <v>686</v>
      </c>
    </row>
    <row r="1337" spans="2:5" x14ac:dyDescent="0.3">
      <c r="B1337" t="s">
        <v>11</v>
      </c>
      <c r="C1337">
        <v>30</v>
      </c>
      <c r="D1337" t="str">
        <f t="shared" si="20"/>
        <v>Engvangsvej 30</v>
      </c>
      <c r="E1337" t="s">
        <v>686</v>
      </c>
    </row>
    <row r="1338" spans="2:5" x14ac:dyDescent="0.3">
      <c r="B1338" t="s">
        <v>11</v>
      </c>
      <c r="C1338">
        <v>31</v>
      </c>
      <c r="D1338" t="str">
        <f t="shared" si="20"/>
        <v>Engvangsvej 31</v>
      </c>
      <c r="E1338" t="s">
        <v>687</v>
      </c>
    </row>
    <row r="1339" spans="2:5" x14ac:dyDescent="0.3">
      <c r="B1339" t="s">
        <v>11</v>
      </c>
      <c r="C1339">
        <v>31</v>
      </c>
      <c r="D1339" t="str">
        <f t="shared" si="20"/>
        <v>Engvangsvej 31</v>
      </c>
      <c r="E1339" t="s">
        <v>687</v>
      </c>
    </row>
    <row r="1340" spans="2:5" x14ac:dyDescent="0.3">
      <c r="B1340" t="s">
        <v>11</v>
      </c>
      <c r="C1340">
        <v>32</v>
      </c>
      <c r="D1340" t="str">
        <f t="shared" si="20"/>
        <v>Engvangsvej 32</v>
      </c>
      <c r="E1340" t="s">
        <v>688</v>
      </c>
    </row>
    <row r="1341" spans="2:5" x14ac:dyDescent="0.3">
      <c r="B1341" t="s">
        <v>11</v>
      </c>
      <c r="C1341">
        <v>32</v>
      </c>
      <c r="D1341" t="str">
        <f t="shared" si="20"/>
        <v>Engvangsvej 32</v>
      </c>
      <c r="E1341" t="s">
        <v>688</v>
      </c>
    </row>
    <row r="1342" spans="2:5" x14ac:dyDescent="0.3">
      <c r="B1342" t="s">
        <v>11</v>
      </c>
      <c r="C1342">
        <v>33</v>
      </c>
      <c r="D1342" t="str">
        <f t="shared" si="20"/>
        <v>Engvangsvej 33</v>
      </c>
      <c r="E1342" t="s">
        <v>689</v>
      </c>
    </row>
    <row r="1343" spans="2:5" x14ac:dyDescent="0.3">
      <c r="B1343" t="s">
        <v>11</v>
      </c>
      <c r="C1343">
        <v>33</v>
      </c>
      <c r="D1343" t="str">
        <f t="shared" si="20"/>
        <v>Engvangsvej 33</v>
      </c>
      <c r="E1343" t="s">
        <v>689</v>
      </c>
    </row>
    <row r="1344" spans="2:5" x14ac:dyDescent="0.3">
      <c r="B1344" t="s">
        <v>11</v>
      </c>
      <c r="C1344">
        <v>33</v>
      </c>
      <c r="D1344" t="str">
        <f t="shared" si="20"/>
        <v>Engvangsvej 33</v>
      </c>
      <c r="E1344" t="s">
        <v>689</v>
      </c>
    </row>
    <row r="1345" spans="2:5" x14ac:dyDescent="0.3">
      <c r="B1345" t="s">
        <v>11</v>
      </c>
      <c r="C1345">
        <v>34</v>
      </c>
      <c r="D1345" t="str">
        <f t="shared" si="20"/>
        <v>Engvangsvej 34</v>
      </c>
      <c r="E1345" t="s">
        <v>690</v>
      </c>
    </row>
    <row r="1346" spans="2:5" x14ac:dyDescent="0.3">
      <c r="B1346" t="s">
        <v>11</v>
      </c>
      <c r="C1346">
        <v>34</v>
      </c>
      <c r="D1346" t="str">
        <f t="shared" si="20"/>
        <v>Engvangsvej 34</v>
      </c>
      <c r="E1346" t="s">
        <v>690</v>
      </c>
    </row>
    <row r="1347" spans="2:5" x14ac:dyDescent="0.3">
      <c r="B1347" t="s">
        <v>11</v>
      </c>
      <c r="C1347">
        <v>34</v>
      </c>
      <c r="D1347" t="str">
        <f t="shared" ref="D1347:D1410" si="21">B1347&amp;" "&amp;C1347</f>
        <v>Engvangsvej 34</v>
      </c>
      <c r="E1347" t="s">
        <v>690</v>
      </c>
    </row>
    <row r="1348" spans="2:5" x14ac:dyDescent="0.3">
      <c r="B1348" t="s">
        <v>11</v>
      </c>
      <c r="C1348">
        <v>35</v>
      </c>
      <c r="D1348" t="str">
        <f t="shared" si="21"/>
        <v>Engvangsvej 35</v>
      </c>
      <c r="E1348" t="s">
        <v>691</v>
      </c>
    </row>
    <row r="1349" spans="2:5" x14ac:dyDescent="0.3">
      <c r="B1349" t="s">
        <v>11</v>
      </c>
      <c r="C1349">
        <v>35</v>
      </c>
      <c r="D1349" t="str">
        <f t="shared" si="21"/>
        <v>Engvangsvej 35</v>
      </c>
      <c r="E1349" t="s">
        <v>691</v>
      </c>
    </row>
    <row r="1350" spans="2:5" x14ac:dyDescent="0.3">
      <c r="B1350" t="s">
        <v>11</v>
      </c>
      <c r="C1350">
        <v>35</v>
      </c>
      <c r="D1350" t="str">
        <f t="shared" si="21"/>
        <v>Engvangsvej 35</v>
      </c>
      <c r="E1350" t="s">
        <v>691</v>
      </c>
    </row>
    <row r="1351" spans="2:5" x14ac:dyDescent="0.3">
      <c r="B1351" t="s">
        <v>11</v>
      </c>
      <c r="C1351">
        <v>36</v>
      </c>
      <c r="D1351" t="str">
        <f t="shared" si="21"/>
        <v>Engvangsvej 36</v>
      </c>
      <c r="E1351" t="s">
        <v>692</v>
      </c>
    </row>
    <row r="1352" spans="2:5" x14ac:dyDescent="0.3">
      <c r="B1352" t="s">
        <v>11</v>
      </c>
      <c r="C1352">
        <v>36</v>
      </c>
      <c r="D1352" t="str">
        <f t="shared" si="21"/>
        <v>Engvangsvej 36</v>
      </c>
      <c r="E1352" t="s">
        <v>692</v>
      </c>
    </row>
    <row r="1353" spans="2:5" x14ac:dyDescent="0.3">
      <c r="B1353" t="s">
        <v>11</v>
      </c>
      <c r="C1353">
        <v>36</v>
      </c>
      <c r="D1353" t="str">
        <f t="shared" si="21"/>
        <v>Engvangsvej 36</v>
      </c>
      <c r="E1353" t="s">
        <v>692</v>
      </c>
    </row>
    <row r="1354" spans="2:5" x14ac:dyDescent="0.3">
      <c r="B1354" t="s">
        <v>11</v>
      </c>
      <c r="C1354">
        <v>37</v>
      </c>
      <c r="D1354" t="str">
        <f t="shared" si="21"/>
        <v>Engvangsvej 37</v>
      </c>
      <c r="E1354" t="s">
        <v>693</v>
      </c>
    </row>
    <row r="1355" spans="2:5" x14ac:dyDescent="0.3">
      <c r="B1355" t="s">
        <v>11</v>
      </c>
      <c r="C1355">
        <v>37</v>
      </c>
      <c r="D1355" t="str">
        <f t="shared" si="21"/>
        <v>Engvangsvej 37</v>
      </c>
      <c r="E1355" t="s">
        <v>693</v>
      </c>
    </row>
    <row r="1356" spans="2:5" x14ac:dyDescent="0.3">
      <c r="B1356" t="s">
        <v>11</v>
      </c>
      <c r="C1356">
        <v>38</v>
      </c>
      <c r="D1356" t="str">
        <f t="shared" si="21"/>
        <v>Engvangsvej 38</v>
      </c>
      <c r="E1356" t="s">
        <v>694</v>
      </c>
    </row>
    <row r="1357" spans="2:5" x14ac:dyDescent="0.3">
      <c r="B1357" t="s">
        <v>11</v>
      </c>
      <c r="C1357">
        <v>38</v>
      </c>
      <c r="D1357" t="str">
        <f t="shared" si="21"/>
        <v>Engvangsvej 38</v>
      </c>
      <c r="E1357" t="s">
        <v>694</v>
      </c>
    </row>
    <row r="1358" spans="2:5" x14ac:dyDescent="0.3">
      <c r="B1358" t="s">
        <v>11</v>
      </c>
      <c r="C1358">
        <v>39</v>
      </c>
      <c r="D1358" t="str">
        <f t="shared" si="21"/>
        <v>Engvangsvej 39</v>
      </c>
      <c r="E1358" t="s">
        <v>695</v>
      </c>
    </row>
    <row r="1359" spans="2:5" x14ac:dyDescent="0.3">
      <c r="B1359" t="s">
        <v>11</v>
      </c>
      <c r="C1359">
        <v>39</v>
      </c>
      <c r="D1359" t="str">
        <f t="shared" si="21"/>
        <v>Engvangsvej 39</v>
      </c>
      <c r="E1359" t="s">
        <v>695</v>
      </c>
    </row>
    <row r="1360" spans="2:5" x14ac:dyDescent="0.3">
      <c r="B1360" t="s">
        <v>11</v>
      </c>
      <c r="C1360">
        <v>39</v>
      </c>
      <c r="D1360" t="str">
        <f t="shared" si="21"/>
        <v>Engvangsvej 39</v>
      </c>
      <c r="E1360" t="s">
        <v>695</v>
      </c>
    </row>
    <row r="1361" spans="2:5" x14ac:dyDescent="0.3">
      <c r="B1361" t="s">
        <v>11</v>
      </c>
      <c r="C1361">
        <v>39</v>
      </c>
      <c r="D1361" t="str">
        <f t="shared" si="21"/>
        <v>Engvangsvej 39</v>
      </c>
      <c r="E1361" t="s">
        <v>695</v>
      </c>
    </row>
    <row r="1362" spans="2:5" x14ac:dyDescent="0.3">
      <c r="B1362" t="s">
        <v>11</v>
      </c>
      <c r="C1362">
        <v>40</v>
      </c>
      <c r="D1362" t="str">
        <f t="shared" si="21"/>
        <v>Engvangsvej 40</v>
      </c>
      <c r="E1362" t="s">
        <v>696</v>
      </c>
    </row>
    <row r="1363" spans="2:5" x14ac:dyDescent="0.3">
      <c r="B1363" t="s">
        <v>11</v>
      </c>
      <c r="C1363">
        <v>40</v>
      </c>
      <c r="D1363" t="str">
        <f t="shared" si="21"/>
        <v>Engvangsvej 40</v>
      </c>
      <c r="E1363" t="s">
        <v>696</v>
      </c>
    </row>
    <row r="1364" spans="2:5" x14ac:dyDescent="0.3">
      <c r="B1364" t="s">
        <v>11</v>
      </c>
      <c r="C1364">
        <v>40</v>
      </c>
      <c r="D1364" t="str">
        <f t="shared" si="21"/>
        <v>Engvangsvej 40</v>
      </c>
      <c r="E1364" t="s">
        <v>696</v>
      </c>
    </row>
    <row r="1365" spans="2:5" x14ac:dyDescent="0.3">
      <c r="B1365" t="s">
        <v>11</v>
      </c>
      <c r="C1365">
        <v>41</v>
      </c>
      <c r="D1365" t="str">
        <f t="shared" si="21"/>
        <v>Engvangsvej 41</v>
      </c>
      <c r="E1365" t="s">
        <v>697</v>
      </c>
    </row>
    <row r="1366" spans="2:5" x14ac:dyDescent="0.3">
      <c r="B1366" t="s">
        <v>11</v>
      </c>
      <c r="C1366">
        <v>41</v>
      </c>
      <c r="D1366" t="str">
        <f t="shared" si="21"/>
        <v>Engvangsvej 41</v>
      </c>
      <c r="E1366" t="s">
        <v>697</v>
      </c>
    </row>
    <row r="1367" spans="2:5" x14ac:dyDescent="0.3">
      <c r="B1367" t="s">
        <v>11</v>
      </c>
      <c r="C1367">
        <v>42</v>
      </c>
      <c r="D1367" t="str">
        <f t="shared" si="21"/>
        <v>Engvangsvej 42</v>
      </c>
      <c r="E1367" t="s">
        <v>698</v>
      </c>
    </row>
    <row r="1368" spans="2:5" x14ac:dyDescent="0.3">
      <c r="B1368" t="s">
        <v>11</v>
      </c>
      <c r="C1368">
        <v>42</v>
      </c>
      <c r="D1368" t="str">
        <f t="shared" si="21"/>
        <v>Engvangsvej 42</v>
      </c>
      <c r="E1368" t="s">
        <v>698</v>
      </c>
    </row>
    <row r="1369" spans="2:5" x14ac:dyDescent="0.3">
      <c r="B1369" t="s">
        <v>11</v>
      </c>
      <c r="C1369">
        <v>44</v>
      </c>
      <c r="D1369" t="str">
        <f t="shared" si="21"/>
        <v>Engvangsvej 44</v>
      </c>
      <c r="E1369" t="s">
        <v>699</v>
      </c>
    </row>
    <row r="1370" spans="2:5" x14ac:dyDescent="0.3">
      <c r="B1370" t="s">
        <v>11</v>
      </c>
      <c r="C1370">
        <v>44</v>
      </c>
      <c r="D1370" t="str">
        <f t="shared" si="21"/>
        <v>Engvangsvej 44</v>
      </c>
      <c r="E1370" t="s">
        <v>699</v>
      </c>
    </row>
    <row r="1371" spans="2:5" x14ac:dyDescent="0.3">
      <c r="B1371" t="s">
        <v>11</v>
      </c>
      <c r="C1371">
        <v>46</v>
      </c>
      <c r="D1371" t="str">
        <f t="shared" si="21"/>
        <v>Engvangsvej 46</v>
      </c>
      <c r="E1371" t="s">
        <v>700</v>
      </c>
    </row>
    <row r="1372" spans="2:5" x14ac:dyDescent="0.3">
      <c r="B1372" t="s">
        <v>11</v>
      </c>
      <c r="C1372">
        <v>46</v>
      </c>
      <c r="D1372" t="str">
        <f t="shared" si="21"/>
        <v>Engvangsvej 46</v>
      </c>
      <c r="E1372" t="s">
        <v>700</v>
      </c>
    </row>
    <row r="1373" spans="2:5" x14ac:dyDescent="0.3">
      <c r="B1373" t="s">
        <v>11</v>
      </c>
      <c r="C1373">
        <v>46</v>
      </c>
      <c r="D1373" t="str">
        <f t="shared" si="21"/>
        <v>Engvangsvej 46</v>
      </c>
      <c r="E1373" t="s">
        <v>700</v>
      </c>
    </row>
    <row r="1374" spans="2:5" x14ac:dyDescent="0.3">
      <c r="B1374" t="s">
        <v>11</v>
      </c>
      <c r="C1374">
        <v>48</v>
      </c>
      <c r="D1374" t="str">
        <f t="shared" si="21"/>
        <v>Engvangsvej 48</v>
      </c>
      <c r="E1374" t="s">
        <v>701</v>
      </c>
    </row>
    <row r="1375" spans="2:5" x14ac:dyDescent="0.3">
      <c r="B1375" t="s">
        <v>11</v>
      </c>
      <c r="C1375">
        <v>50</v>
      </c>
      <c r="D1375" t="str">
        <f t="shared" si="21"/>
        <v>Engvangsvej 50</v>
      </c>
      <c r="E1375" t="s">
        <v>702</v>
      </c>
    </row>
    <row r="1376" spans="2:5" x14ac:dyDescent="0.3">
      <c r="B1376" t="s">
        <v>11</v>
      </c>
      <c r="C1376">
        <v>50</v>
      </c>
      <c r="D1376" t="str">
        <f t="shared" si="21"/>
        <v>Engvangsvej 50</v>
      </c>
      <c r="E1376" t="s">
        <v>702</v>
      </c>
    </row>
    <row r="1377" spans="2:5" x14ac:dyDescent="0.3">
      <c r="B1377" t="s">
        <v>11</v>
      </c>
      <c r="C1377">
        <v>50</v>
      </c>
      <c r="D1377" t="str">
        <f t="shared" si="21"/>
        <v>Engvangsvej 50</v>
      </c>
      <c r="E1377" t="s">
        <v>702</v>
      </c>
    </row>
    <row r="1378" spans="2:5" x14ac:dyDescent="0.3">
      <c r="B1378" t="s">
        <v>11</v>
      </c>
      <c r="C1378">
        <v>52</v>
      </c>
      <c r="D1378" t="str">
        <f t="shared" si="21"/>
        <v>Engvangsvej 52</v>
      </c>
      <c r="E1378" t="s">
        <v>703</v>
      </c>
    </row>
    <row r="1379" spans="2:5" x14ac:dyDescent="0.3">
      <c r="B1379" t="s">
        <v>11</v>
      </c>
      <c r="C1379">
        <v>52</v>
      </c>
      <c r="D1379" t="str">
        <f t="shared" si="21"/>
        <v>Engvangsvej 52</v>
      </c>
      <c r="E1379" t="s">
        <v>703</v>
      </c>
    </row>
    <row r="1380" spans="2:5" x14ac:dyDescent="0.3">
      <c r="B1380" t="s">
        <v>11</v>
      </c>
      <c r="C1380">
        <v>54</v>
      </c>
      <c r="D1380" t="str">
        <f t="shared" si="21"/>
        <v>Engvangsvej 54</v>
      </c>
      <c r="E1380" t="s">
        <v>704</v>
      </c>
    </row>
    <row r="1381" spans="2:5" x14ac:dyDescent="0.3">
      <c r="B1381" t="s">
        <v>11</v>
      </c>
      <c r="C1381">
        <v>54</v>
      </c>
      <c r="D1381" t="str">
        <f t="shared" si="21"/>
        <v>Engvangsvej 54</v>
      </c>
      <c r="E1381" t="s">
        <v>704</v>
      </c>
    </row>
    <row r="1382" spans="2:5" x14ac:dyDescent="0.3">
      <c r="B1382" t="s">
        <v>11</v>
      </c>
      <c r="C1382">
        <v>54</v>
      </c>
      <c r="D1382" t="str">
        <f t="shared" si="21"/>
        <v>Engvangsvej 54</v>
      </c>
      <c r="E1382" t="s">
        <v>704</v>
      </c>
    </row>
    <row r="1383" spans="2:5" x14ac:dyDescent="0.3">
      <c r="B1383" t="s">
        <v>11</v>
      </c>
      <c r="C1383">
        <v>54</v>
      </c>
      <c r="D1383" t="str">
        <f t="shared" si="21"/>
        <v>Engvangsvej 54</v>
      </c>
      <c r="E1383" t="s">
        <v>704</v>
      </c>
    </row>
    <row r="1384" spans="2:5" x14ac:dyDescent="0.3">
      <c r="B1384" t="s">
        <v>11</v>
      </c>
      <c r="C1384">
        <v>56</v>
      </c>
      <c r="D1384" t="str">
        <f t="shared" si="21"/>
        <v>Engvangsvej 56</v>
      </c>
      <c r="E1384" t="s">
        <v>705</v>
      </c>
    </row>
    <row r="1385" spans="2:5" x14ac:dyDescent="0.3">
      <c r="B1385" t="s">
        <v>11</v>
      </c>
      <c r="C1385">
        <v>56</v>
      </c>
      <c r="D1385" t="str">
        <f t="shared" si="21"/>
        <v>Engvangsvej 56</v>
      </c>
      <c r="E1385" t="s">
        <v>705</v>
      </c>
    </row>
    <row r="1386" spans="2:5" x14ac:dyDescent="0.3">
      <c r="B1386" t="s">
        <v>11</v>
      </c>
      <c r="C1386">
        <v>56</v>
      </c>
      <c r="D1386" t="str">
        <f t="shared" si="21"/>
        <v>Engvangsvej 56</v>
      </c>
      <c r="E1386" t="s">
        <v>705</v>
      </c>
    </row>
    <row r="1387" spans="2:5" x14ac:dyDescent="0.3">
      <c r="B1387" t="s">
        <v>11</v>
      </c>
      <c r="C1387">
        <v>58</v>
      </c>
      <c r="D1387" t="str">
        <f t="shared" si="21"/>
        <v>Engvangsvej 58</v>
      </c>
      <c r="E1387" t="s">
        <v>706</v>
      </c>
    </row>
    <row r="1388" spans="2:5" x14ac:dyDescent="0.3">
      <c r="B1388" t="s">
        <v>11</v>
      </c>
      <c r="C1388">
        <v>58</v>
      </c>
      <c r="D1388" t="str">
        <f t="shared" si="21"/>
        <v>Engvangsvej 58</v>
      </c>
      <c r="E1388" t="s">
        <v>706</v>
      </c>
    </row>
    <row r="1389" spans="2:5" x14ac:dyDescent="0.3">
      <c r="B1389" t="s">
        <v>11</v>
      </c>
      <c r="C1389">
        <v>60</v>
      </c>
      <c r="D1389" t="str">
        <f t="shared" si="21"/>
        <v>Engvangsvej 60</v>
      </c>
      <c r="E1389" t="s">
        <v>707</v>
      </c>
    </row>
    <row r="1390" spans="2:5" x14ac:dyDescent="0.3">
      <c r="B1390" t="s">
        <v>11</v>
      </c>
      <c r="C1390">
        <v>60</v>
      </c>
      <c r="D1390" t="str">
        <f t="shared" si="21"/>
        <v>Engvangsvej 60</v>
      </c>
      <c r="E1390" t="s">
        <v>707</v>
      </c>
    </row>
    <row r="1391" spans="2:5" x14ac:dyDescent="0.3">
      <c r="B1391" t="s">
        <v>11</v>
      </c>
      <c r="C1391">
        <v>60</v>
      </c>
      <c r="D1391" t="str">
        <f t="shared" si="21"/>
        <v>Engvangsvej 60</v>
      </c>
      <c r="E1391" t="s">
        <v>707</v>
      </c>
    </row>
    <row r="1392" spans="2:5" x14ac:dyDescent="0.3">
      <c r="B1392" t="s">
        <v>11</v>
      </c>
      <c r="C1392">
        <v>62</v>
      </c>
      <c r="D1392" t="str">
        <f t="shared" si="21"/>
        <v>Engvangsvej 62</v>
      </c>
      <c r="E1392" t="s">
        <v>708</v>
      </c>
    </row>
    <row r="1393" spans="2:5" x14ac:dyDescent="0.3">
      <c r="B1393" t="s">
        <v>11</v>
      </c>
      <c r="C1393">
        <v>64</v>
      </c>
      <c r="D1393" t="str">
        <f t="shared" si="21"/>
        <v>Engvangsvej 64</v>
      </c>
      <c r="E1393" t="s">
        <v>709</v>
      </c>
    </row>
    <row r="1394" spans="2:5" x14ac:dyDescent="0.3">
      <c r="B1394" t="s">
        <v>11</v>
      </c>
      <c r="C1394">
        <v>64</v>
      </c>
      <c r="D1394" t="str">
        <f t="shared" si="21"/>
        <v>Engvangsvej 64</v>
      </c>
      <c r="E1394" t="s">
        <v>709</v>
      </c>
    </row>
    <row r="1395" spans="2:5" x14ac:dyDescent="0.3">
      <c r="B1395" t="s">
        <v>11</v>
      </c>
      <c r="C1395">
        <v>66</v>
      </c>
      <c r="D1395" t="str">
        <f t="shared" si="21"/>
        <v>Engvangsvej 66</v>
      </c>
      <c r="E1395" t="s">
        <v>710</v>
      </c>
    </row>
    <row r="1396" spans="2:5" x14ac:dyDescent="0.3">
      <c r="B1396" t="s">
        <v>11</v>
      </c>
      <c r="C1396">
        <v>66</v>
      </c>
      <c r="D1396" t="str">
        <f t="shared" si="21"/>
        <v>Engvangsvej 66</v>
      </c>
      <c r="E1396" t="s">
        <v>710</v>
      </c>
    </row>
    <row r="1397" spans="2:5" x14ac:dyDescent="0.3">
      <c r="B1397" t="s">
        <v>11</v>
      </c>
      <c r="C1397">
        <v>66</v>
      </c>
      <c r="D1397" t="str">
        <f t="shared" si="21"/>
        <v>Engvangsvej 66</v>
      </c>
      <c r="E1397" t="s">
        <v>710</v>
      </c>
    </row>
    <row r="1398" spans="2:5" x14ac:dyDescent="0.3">
      <c r="B1398" t="s">
        <v>11</v>
      </c>
      <c r="C1398">
        <v>68</v>
      </c>
      <c r="D1398" t="str">
        <f t="shared" si="21"/>
        <v>Engvangsvej 68</v>
      </c>
      <c r="E1398" t="s">
        <v>711</v>
      </c>
    </row>
    <row r="1399" spans="2:5" x14ac:dyDescent="0.3">
      <c r="B1399" t="s">
        <v>11</v>
      </c>
      <c r="C1399">
        <v>68</v>
      </c>
      <c r="D1399" t="str">
        <f t="shared" si="21"/>
        <v>Engvangsvej 68</v>
      </c>
      <c r="E1399" t="s">
        <v>711</v>
      </c>
    </row>
    <row r="1400" spans="2:5" x14ac:dyDescent="0.3">
      <c r="B1400" t="s">
        <v>11</v>
      </c>
      <c r="C1400">
        <v>70</v>
      </c>
      <c r="D1400" t="str">
        <f t="shared" si="21"/>
        <v>Engvangsvej 70</v>
      </c>
      <c r="E1400" t="s">
        <v>712</v>
      </c>
    </row>
    <row r="1401" spans="2:5" x14ac:dyDescent="0.3">
      <c r="B1401" t="s">
        <v>11</v>
      </c>
      <c r="C1401">
        <v>70</v>
      </c>
      <c r="D1401" t="str">
        <f t="shared" si="21"/>
        <v>Engvangsvej 70</v>
      </c>
      <c r="E1401" t="s">
        <v>712</v>
      </c>
    </row>
    <row r="1402" spans="2:5" x14ac:dyDescent="0.3">
      <c r="B1402" t="s">
        <v>11</v>
      </c>
      <c r="C1402">
        <v>70</v>
      </c>
      <c r="D1402" t="str">
        <f t="shared" si="21"/>
        <v>Engvangsvej 70</v>
      </c>
      <c r="E1402" t="s">
        <v>712</v>
      </c>
    </row>
    <row r="1403" spans="2:5" x14ac:dyDescent="0.3">
      <c r="B1403" t="s">
        <v>11</v>
      </c>
      <c r="C1403">
        <v>72</v>
      </c>
      <c r="D1403" t="str">
        <f t="shared" si="21"/>
        <v>Engvangsvej 72</v>
      </c>
      <c r="E1403" t="s">
        <v>713</v>
      </c>
    </row>
    <row r="1404" spans="2:5" x14ac:dyDescent="0.3">
      <c r="B1404" t="s">
        <v>11</v>
      </c>
      <c r="C1404">
        <v>72</v>
      </c>
      <c r="D1404" t="str">
        <f t="shared" si="21"/>
        <v>Engvangsvej 72</v>
      </c>
      <c r="E1404" t="s">
        <v>713</v>
      </c>
    </row>
    <row r="1405" spans="2:5" x14ac:dyDescent="0.3">
      <c r="B1405" t="s">
        <v>11</v>
      </c>
      <c r="C1405">
        <v>72</v>
      </c>
      <c r="D1405" t="str">
        <f t="shared" si="21"/>
        <v>Engvangsvej 72</v>
      </c>
      <c r="E1405" t="s">
        <v>713</v>
      </c>
    </row>
    <row r="1406" spans="2:5" x14ac:dyDescent="0.3">
      <c r="B1406" t="s">
        <v>11</v>
      </c>
      <c r="C1406">
        <v>74</v>
      </c>
      <c r="D1406" t="str">
        <f t="shared" si="21"/>
        <v>Engvangsvej 74</v>
      </c>
      <c r="E1406" t="s">
        <v>714</v>
      </c>
    </row>
    <row r="1407" spans="2:5" x14ac:dyDescent="0.3">
      <c r="B1407" t="s">
        <v>11</v>
      </c>
      <c r="C1407">
        <v>74</v>
      </c>
      <c r="D1407" t="str">
        <f t="shared" si="21"/>
        <v>Engvangsvej 74</v>
      </c>
      <c r="E1407" t="s">
        <v>714</v>
      </c>
    </row>
    <row r="1408" spans="2:5" x14ac:dyDescent="0.3">
      <c r="B1408" t="s">
        <v>11</v>
      </c>
      <c r="C1408">
        <v>76</v>
      </c>
      <c r="D1408" t="str">
        <f t="shared" si="21"/>
        <v>Engvangsvej 76</v>
      </c>
      <c r="E1408" t="s">
        <v>715</v>
      </c>
    </row>
    <row r="1409" spans="2:5" x14ac:dyDescent="0.3">
      <c r="B1409" t="s">
        <v>11</v>
      </c>
      <c r="C1409">
        <v>76</v>
      </c>
      <c r="D1409" t="str">
        <f t="shared" si="21"/>
        <v>Engvangsvej 76</v>
      </c>
      <c r="E1409" t="s">
        <v>715</v>
      </c>
    </row>
    <row r="1410" spans="2:5" x14ac:dyDescent="0.3">
      <c r="B1410" t="s">
        <v>11</v>
      </c>
      <c r="C1410">
        <v>78</v>
      </c>
      <c r="D1410" t="str">
        <f t="shared" si="21"/>
        <v>Engvangsvej 78</v>
      </c>
      <c r="E1410" t="s">
        <v>716</v>
      </c>
    </row>
    <row r="1411" spans="2:5" x14ac:dyDescent="0.3">
      <c r="B1411" t="s">
        <v>11</v>
      </c>
      <c r="C1411">
        <v>78</v>
      </c>
      <c r="D1411" t="str">
        <f t="shared" ref="D1411:D1474" si="22">B1411&amp;" "&amp;C1411</f>
        <v>Engvangsvej 78</v>
      </c>
      <c r="E1411" t="s">
        <v>716</v>
      </c>
    </row>
    <row r="1412" spans="2:5" x14ac:dyDescent="0.3">
      <c r="B1412" t="s">
        <v>11</v>
      </c>
      <c r="C1412">
        <v>80</v>
      </c>
      <c r="D1412" t="str">
        <f t="shared" si="22"/>
        <v>Engvangsvej 80</v>
      </c>
      <c r="E1412" t="s">
        <v>717</v>
      </c>
    </row>
    <row r="1413" spans="2:5" x14ac:dyDescent="0.3">
      <c r="B1413" t="s">
        <v>11</v>
      </c>
      <c r="C1413">
        <v>80</v>
      </c>
      <c r="D1413" t="str">
        <f t="shared" si="22"/>
        <v>Engvangsvej 80</v>
      </c>
      <c r="E1413" t="s">
        <v>717</v>
      </c>
    </row>
    <row r="1414" spans="2:5" x14ac:dyDescent="0.3">
      <c r="B1414" t="s">
        <v>11</v>
      </c>
      <c r="C1414">
        <v>80</v>
      </c>
      <c r="D1414" t="str">
        <f t="shared" si="22"/>
        <v>Engvangsvej 80</v>
      </c>
      <c r="E1414" t="s">
        <v>717</v>
      </c>
    </row>
    <row r="1415" spans="2:5" x14ac:dyDescent="0.3">
      <c r="B1415" t="s">
        <v>11</v>
      </c>
      <c r="C1415">
        <v>82</v>
      </c>
      <c r="D1415" t="str">
        <f t="shared" si="22"/>
        <v>Engvangsvej 82</v>
      </c>
      <c r="E1415" t="s">
        <v>718</v>
      </c>
    </row>
    <row r="1416" spans="2:5" x14ac:dyDescent="0.3">
      <c r="B1416" t="s">
        <v>11</v>
      </c>
      <c r="C1416">
        <v>82</v>
      </c>
      <c r="D1416" t="str">
        <f t="shared" si="22"/>
        <v>Engvangsvej 82</v>
      </c>
      <c r="E1416" t="s">
        <v>718</v>
      </c>
    </row>
    <row r="1417" spans="2:5" x14ac:dyDescent="0.3">
      <c r="B1417" t="s">
        <v>11</v>
      </c>
      <c r="C1417">
        <v>84</v>
      </c>
      <c r="D1417" t="str">
        <f t="shared" si="22"/>
        <v>Engvangsvej 84</v>
      </c>
      <c r="E1417" t="s">
        <v>719</v>
      </c>
    </row>
    <row r="1418" spans="2:5" x14ac:dyDescent="0.3">
      <c r="B1418" t="s">
        <v>11</v>
      </c>
      <c r="C1418">
        <v>84</v>
      </c>
      <c r="D1418" t="str">
        <f t="shared" si="22"/>
        <v>Engvangsvej 84</v>
      </c>
      <c r="E1418" t="s">
        <v>719</v>
      </c>
    </row>
    <row r="1419" spans="2:5" x14ac:dyDescent="0.3">
      <c r="B1419" t="s">
        <v>11</v>
      </c>
      <c r="C1419">
        <v>86</v>
      </c>
      <c r="D1419" t="str">
        <f t="shared" si="22"/>
        <v>Engvangsvej 86</v>
      </c>
      <c r="E1419" t="s">
        <v>720</v>
      </c>
    </row>
    <row r="1420" spans="2:5" x14ac:dyDescent="0.3">
      <c r="B1420" t="s">
        <v>11</v>
      </c>
      <c r="C1420">
        <v>86</v>
      </c>
      <c r="D1420" t="str">
        <f t="shared" si="22"/>
        <v>Engvangsvej 86</v>
      </c>
      <c r="E1420" t="s">
        <v>720</v>
      </c>
    </row>
    <row r="1421" spans="2:5" x14ac:dyDescent="0.3">
      <c r="B1421" t="s">
        <v>11</v>
      </c>
      <c r="C1421">
        <v>88</v>
      </c>
      <c r="D1421" t="str">
        <f t="shared" si="22"/>
        <v>Engvangsvej 88</v>
      </c>
      <c r="E1421" t="s">
        <v>721</v>
      </c>
    </row>
    <row r="1422" spans="2:5" x14ac:dyDescent="0.3">
      <c r="B1422" t="s">
        <v>11</v>
      </c>
      <c r="C1422">
        <v>88</v>
      </c>
      <c r="D1422" t="str">
        <f t="shared" si="22"/>
        <v>Engvangsvej 88</v>
      </c>
      <c r="E1422" t="s">
        <v>721</v>
      </c>
    </row>
    <row r="1423" spans="2:5" x14ac:dyDescent="0.3">
      <c r="B1423" t="s">
        <v>11</v>
      </c>
      <c r="C1423">
        <v>90</v>
      </c>
      <c r="D1423" t="str">
        <f t="shared" si="22"/>
        <v>Engvangsvej 90</v>
      </c>
      <c r="E1423" t="s">
        <v>722</v>
      </c>
    </row>
    <row r="1424" spans="2:5" x14ac:dyDescent="0.3">
      <c r="B1424" t="s">
        <v>11</v>
      </c>
      <c r="C1424">
        <v>90</v>
      </c>
      <c r="D1424" t="str">
        <f t="shared" si="22"/>
        <v>Engvangsvej 90</v>
      </c>
      <c r="E1424" t="s">
        <v>722</v>
      </c>
    </row>
    <row r="1425" spans="2:5" x14ac:dyDescent="0.3">
      <c r="B1425" t="s">
        <v>11</v>
      </c>
      <c r="C1425">
        <v>90</v>
      </c>
      <c r="D1425" t="str">
        <f t="shared" si="22"/>
        <v>Engvangsvej 90</v>
      </c>
      <c r="E1425" t="s">
        <v>722</v>
      </c>
    </row>
    <row r="1426" spans="2:5" x14ac:dyDescent="0.3">
      <c r="B1426" t="s">
        <v>11</v>
      </c>
      <c r="C1426">
        <v>90</v>
      </c>
      <c r="D1426" t="str">
        <f t="shared" si="22"/>
        <v>Engvangsvej 90</v>
      </c>
      <c r="E1426" t="s">
        <v>722</v>
      </c>
    </row>
    <row r="1427" spans="2:5" x14ac:dyDescent="0.3">
      <c r="B1427" t="s">
        <v>11</v>
      </c>
      <c r="C1427">
        <v>92</v>
      </c>
      <c r="D1427" t="str">
        <f t="shared" si="22"/>
        <v>Engvangsvej 92</v>
      </c>
      <c r="E1427" t="s">
        <v>723</v>
      </c>
    </row>
    <row r="1428" spans="2:5" x14ac:dyDescent="0.3">
      <c r="B1428" t="s">
        <v>11</v>
      </c>
      <c r="C1428">
        <v>92</v>
      </c>
      <c r="D1428" t="str">
        <f t="shared" si="22"/>
        <v>Engvangsvej 92</v>
      </c>
      <c r="E1428" t="s">
        <v>723</v>
      </c>
    </row>
    <row r="1429" spans="2:5" x14ac:dyDescent="0.3">
      <c r="B1429" t="s">
        <v>11</v>
      </c>
      <c r="C1429">
        <v>94</v>
      </c>
      <c r="D1429" t="str">
        <f t="shared" si="22"/>
        <v>Engvangsvej 94</v>
      </c>
      <c r="E1429" t="s">
        <v>724</v>
      </c>
    </row>
    <row r="1430" spans="2:5" x14ac:dyDescent="0.3">
      <c r="B1430" t="s">
        <v>11</v>
      </c>
      <c r="C1430">
        <v>94</v>
      </c>
      <c r="D1430" t="str">
        <f t="shared" si="22"/>
        <v>Engvangsvej 94</v>
      </c>
      <c r="E1430" t="s">
        <v>724</v>
      </c>
    </row>
    <row r="1431" spans="2:5" x14ac:dyDescent="0.3">
      <c r="B1431" t="s">
        <v>11</v>
      </c>
      <c r="C1431">
        <v>94</v>
      </c>
      <c r="D1431" t="str">
        <f t="shared" si="22"/>
        <v>Engvangsvej 94</v>
      </c>
      <c r="E1431" t="s">
        <v>724</v>
      </c>
    </row>
    <row r="1432" spans="2:5" x14ac:dyDescent="0.3">
      <c r="B1432" t="s">
        <v>38</v>
      </c>
      <c r="C1432">
        <v>7</v>
      </c>
      <c r="D1432" t="str">
        <f t="shared" si="22"/>
        <v>Æblelunden 7</v>
      </c>
      <c r="E1432" t="s">
        <v>725</v>
      </c>
    </row>
    <row r="1433" spans="2:5" x14ac:dyDescent="0.3">
      <c r="B1433" t="s">
        <v>38</v>
      </c>
      <c r="C1433">
        <v>7</v>
      </c>
      <c r="D1433" t="str">
        <f t="shared" si="22"/>
        <v>Æblelunden 7</v>
      </c>
      <c r="E1433" t="s">
        <v>725</v>
      </c>
    </row>
    <row r="1434" spans="2:5" x14ac:dyDescent="0.3">
      <c r="B1434" t="s">
        <v>39</v>
      </c>
      <c r="C1434">
        <v>1</v>
      </c>
      <c r="D1434" t="str">
        <f t="shared" si="22"/>
        <v>Solgårdsvej 1</v>
      </c>
      <c r="E1434" t="s">
        <v>726</v>
      </c>
    </row>
    <row r="1435" spans="2:5" x14ac:dyDescent="0.3">
      <c r="B1435" t="s">
        <v>39</v>
      </c>
      <c r="C1435">
        <v>1</v>
      </c>
      <c r="D1435" t="str">
        <f t="shared" si="22"/>
        <v>Solgårdsvej 1</v>
      </c>
      <c r="E1435" t="s">
        <v>726</v>
      </c>
    </row>
    <row r="1436" spans="2:5" x14ac:dyDescent="0.3">
      <c r="B1436" t="s">
        <v>39</v>
      </c>
      <c r="C1436">
        <v>3</v>
      </c>
      <c r="D1436" t="str">
        <f t="shared" si="22"/>
        <v>Solgårdsvej 3</v>
      </c>
      <c r="E1436" t="s">
        <v>727</v>
      </c>
    </row>
    <row r="1437" spans="2:5" x14ac:dyDescent="0.3">
      <c r="B1437" t="s">
        <v>39</v>
      </c>
      <c r="C1437">
        <v>3</v>
      </c>
      <c r="D1437" t="str">
        <f t="shared" si="22"/>
        <v>Solgårdsvej 3</v>
      </c>
      <c r="E1437" t="s">
        <v>727</v>
      </c>
    </row>
    <row r="1438" spans="2:5" x14ac:dyDescent="0.3">
      <c r="B1438" t="s">
        <v>39</v>
      </c>
      <c r="C1438">
        <v>5</v>
      </c>
      <c r="D1438" t="str">
        <f t="shared" si="22"/>
        <v>Solgårdsvej 5</v>
      </c>
      <c r="E1438" t="s">
        <v>728</v>
      </c>
    </row>
    <row r="1439" spans="2:5" x14ac:dyDescent="0.3">
      <c r="B1439" t="s">
        <v>39</v>
      </c>
      <c r="C1439">
        <v>5</v>
      </c>
      <c r="D1439" t="str">
        <f t="shared" si="22"/>
        <v>Solgårdsvej 5</v>
      </c>
      <c r="E1439" t="s">
        <v>728</v>
      </c>
    </row>
    <row r="1440" spans="2:5" x14ac:dyDescent="0.3">
      <c r="B1440" t="s">
        <v>39</v>
      </c>
      <c r="C1440">
        <v>7</v>
      </c>
      <c r="D1440" t="str">
        <f t="shared" si="22"/>
        <v>Solgårdsvej 7</v>
      </c>
      <c r="E1440" t="s">
        <v>729</v>
      </c>
    </row>
    <row r="1441" spans="2:5" x14ac:dyDescent="0.3">
      <c r="B1441" t="s">
        <v>39</v>
      </c>
      <c r="C1441">
        <v>9</v>
      </c>
      <c r="D1441" t="str">
        <f t="shared" si="22"/>
        <v>Solgårdsvej 9</v>
      </c>
      <c r="E1441" t="s">
        <v>730</v>
      </c>
    </row>
    <row r="1442" spans="2:5" x14ac:dyDescent="0.3">
      <c r="B1442" t="s">
        <v>39</v>
      </c>
      <c r="C1442">
        <v>9</v>
      </c>
      <c r="D1442" t="str">
        <f t="shared" si="22"/>
        <v>Solgårdsvej 9</v>
      </c>
      <c r="E1442" t="s">
        <v>730</v>
      </c>
    </row>
    <row r="1443" spans="2:5" x14ac:dyDescent="0.3">
      <c r="B1443" t="s">
        <v>39</v>
      </c>
      <c r="C1443">
        <v>9</v>
      </c>
      <c r="D1443" t="str">
        <f t="shared" si="22"/>
        <v>Solgårdsvej 9</v>
      </c>
      <c r="E1443" t="s">
        <v>730</v>
      </c>
    </row>
    <row r="1444" spans="2:5" x14ac:dyDescent="0.3">
      <c r="B1444" t="s">
        <v>39</v>
      </c>
      <c r="C1444">
        <v>11</v>
      </c>
      <c r="D1444" t="str">
        <f t="shared" si="22"/>
        <v>Solgårdsvej 11</v>
      </c>
      <c r="E1444" t="s">
        <v>731</v>
      </c>
    </row>
    <row r="1445" spans="2:5" x14ac:dyDescent="0.3">
      <c r="B1445" t="s">
        <v>39</v>
      </c>
      <c r="C1445">
        <v>11</v>
      </c>
      <c r="D1445" t="str">
        <f t="shared" si="22"/>
        <v>Solgårdsvej 11</v>
      </c>
      <c r="E1445" t="s">
        <v>731</v>
      </c>
    </row>
    <row r="1446" spans="2:5" x14ac:dyDescent="0.3">
      <c r="B1446" t="s">
        <v>39</v>
      </c>
      <c r="C1446">
        <v>13</v>
      </c>
      <c r="D1446" t="str">
        <f t="shared" si="22"/>
        <v>Solgårdsvej 13</v>
      </c>
      <c r="E1446" t="s">
        <v>732</v>
      </c>
    </row>
    <row r="1447" spans="2:5" x14ac:dyDescent="0.3">
      <c r="B1447" t="s">
        <v>39</v>
      </c>
      <c r="C1447">
        <v>13</v>
      </c>
      <c r="D1447" t="str">
        <f t="shared" si="22"/>
        <v>Solgårdsvej 13</v>
      </c>
      <c r="E1447" t="s">
        <v>732</v>
      </c>
    </row>
    <row r="1448" spans="2:5" x14ac:dyDescent="0.3">
      <c r="B1448" t="s">
        <v>39</v>
      </c>
      <c r="C1448">
        <v>15</v>
      </c>
      <c r="D1448" t="str">
        <f t="shared" si="22"/>
        <v>Solgårdsvej 15</v>
      </c>
      <c r="E1448" t="s">
        <v>733</v>
      </c>
    </row>
    <row r="1449" spans="2:5" x14ac:dyDescent="0.3">
      <c r="B1449" t="s">
        <v>39</v>
      </c>
      <c r="C1449">
        <v>15</v>
      </c>
      <c r="D1449" t="str">
        <f t="shared" si="22"/>
        <v>Solgårdsvej 15</v>
      </c>
      <c r="E1449" t="s">
        <v>733</v>
      </c>
    </row>
    <row r="1450" spans="2:5" x14ac:dyDescent="0.3">
      <c r="B1450" t="s">
        <v>40</v>
      </c>
      <c r="C1450">
        <v>1</v>
      </c>
      <c r="D1450" t="str">
        <f t="shared" si="22"/>
        <v>Solsiden 1</v>
      </c>
      <c r="E1450" t="s">
        <v>734</v>
      </c>
    </row>
    <row r="1451" spans="2:5" x14ac:dyDescent="0.3">
      <c r="B1451" t="s">
        <v>40</v>
      </c>
      <c r="C1451">
        <v>1</v>
      </c>
      <c r="D1451" t="str">
        <f t="shared" si="22"/>
        <v>Solsiden 1</v>
      </c>
      <c r="E1451" t="s">
        <v>734</v>
      </c>
    </row>
    <row r="1452" spans="2:5" x14ac:dyDescent="0.3">
      <c r="B1452" t="s">
        <v>40</v>
      </c>
      <c r="C1452">
        <v>1</v>
      </c>
      <c r="D1452" t="str">
        <f t="shared" si="22"/>
        <v>Solsiden 1</v>
      </c>
      <c r="E1452" t="s">
        <v>734</v>
      </c>
    </row>
    <row r="1453" spans="2:5" x14ac:dyDescent="0.3">
      <c r="B1453" t="s">
        <v>40</v>
      </c>
      <c r="C1453">
        <v>2</v>
      </c>
      <c r="D1453" t="str">
        <f t="shared" si="22"/>
        <v>Solsiden 2</v>
      </c>
      <c r="E1453" t="s">
        <v>735</v>
      </c>
    </row>
    <row r="1454" spans="2:5" x14ac:dyDescent="0.3">
      <c r="B1454" t="s">
        <v>40</v>
      </c>
      <c r="C1454">
        <v>2</v>
      </c>
      <c r="D1454" t="str">
        <f t="shared" si="22"/>
        <v>Solsiden 2</v>
      </c>
      <c r="E1454" t="s">
        <v>735</v>
      </c>
    </row>
    <row r="1455" spans="2:5" x14ac:dyDescent="0.3">
      <c r="B1455" t="s">
        <v>40</v>
      </c>
      <c r="C1455">
        <v>3</v>
      </c>
      <c r="D1455" t="str">
        <f t="shared" si="22"/>
        <v>Solsiden 3</v>
      </c>
      <c r="E1455" t="s">
        <v>736</v>
      </c>
    </row>
    <row r="1456" spans="2:5" x14ac:dyDescent="0.3">
      <c r="B1456" t="s">
        <v>40</v>
      </c>
      <c r="C1456">
        <v>3</v>
      </c>
      <c r="D1456" t="str">
        <f t="shared" si="22"/>
        <v>Solsiden 3</v>
      </c>
      <c r="E1456" t="s">
        <v>736</v>
      </c>
    </row>
    <row r="1457" spans="2:5" x14ac:dyDescent="0.3">
      <c r="B1457" t="s">
        <v>40</v>
      </c>
      <c r="C1457">
        <v>3</v>
      </c>
      <c r="D1457" t="str">
        <f t="shared" si="22"/>
        <v>Solsiden 3</v>
      </c>
      <c r="E1457" t="s">
        <v>736</v>
      </c>
    </row>
    <row r="1458" spans="2:5" x14ac:dyDescent="0.3">
      <c r="B1458" t="s">
        <v>40</v>
      </c>
      <c r="C1458">
        <v>4</v>
      </c>
      <c r="D1458" t="str">
        <f t="shared" si="22"/>
        <v>Solsiden 4</v>
      </c>
      <c r="E1458" t="s">
        <v>737</v>
      </c>
    </row>
    <row r="1459" spans="2:5" x14ac:dyDescent="0.3">
      <c r="B1459" t="s">
        <v>40</v>
      </c>
      <c r="C1459">
        <v>4</v>
      </c>
      <c r="D1459" t="str">
        <f t="shared" si="22"/>
        <v>Solsiden 4</v>
      </c>
      <c r="E1459" t="s">
        <v>737</v>
      </c>
    </row>
    <row r="1460" spans="2:5" x14ac:dyDescent="0.3">
      <c r="B1460" t="s">
        <v>40</v>
      </c>
      <c r="C1460">
        <v>5</v>
      </c>
      <c r="D1460" t="str">
        <f t="shared" si="22"/>
        <v>Solsiden 5</v>
      </c>
      <c r="E1460" t="s">
        <v>738</v>
      </c>
    </row>
    <row r="1461" spans="2:5" x14ac:dyDescent="0.3">
      <c r="B1461" t="s">
        <v>40</v>
      </c>
      <c r="C1461">
        <v>5</v>
      </c>
      <c r="D1461" t="str">
        <f t="shared" si="22"/>
        <v>Solsiden 5</v>
      </c>
      <c r="E1461" t="s">
        <v>738</v>
      </c>
    </row>
    <row r="1462" spans="2:5" x14ac:dyDescent="0.3">
      <c r="B1462" t="s">
        <v>40</v>
      </c>
      <c r="C1462">
        <v>5</v>
      </c>
      <c r="D1462" t="str">
        <f t="shared" si="22"/>
        <v>Solsiden 5</v>
      </c>
      <c r="E1462" t="s">
        <v>738</v>
      </c>
    </row>
    <row r="1463" spans="2:5" x14ac:dyDescent="0.3">
      <c r="B1463" t="s">
        <v>40</v>
      </c>
      <c r="C1463">
        <v>6</v>
      </c>
      <c r="D1463" t="str">
        <f t="shared" si="22"/>
        <v>Solsiden 6</v>
      </c>
      <c r="E1463" t="s">
        <v>739</v>
      </c>
    </row>
    <row r="1464" spans="2:5" x14ac:dyDescent="0.3">
      <c r="B1464" t="s">
        <v>40</v>
      </c>
      <c r="C1464">
        <v>6</v>
      </c>
      <c r="D1464" t="str">
        <f t="shared" si="22"/>
        <v>Solsiden 6</v>
      </c>
      <c r="E1464" t="s">
        <v>739</v>
      </c>
    </row>
    <row r="1465" spans="2:5" x14ac:dyDescent="0.3">
      <c r="B1465" t="s">
        <v>40</v>
      </c>
      <c r="C1465">
        <v>6</v>
      </c>
      <c r="D1465" t="str">
        <f t="shared" si="22"/>
        <v>Solsiden 6</v>
      </c>
      <c r="E1465" t="s">
        <v>739</v>
      </c>
    </row>
    <row r="1466" spans="2:5" x14ac:dyDescent="0.3">
      <c r="B1466" t="s">
        <v>40</v>
      </c>
      <c r="C1466">
        <v>7</v>
      </c>
      <c r="D1466" t="str">
        <f t="shared" si="22"/>
        <v>Solsiden 7</v>
      </c>
      <c r="E1466" t="s">
        <v>740</v>
      </c>
    </row>
    <row r="1467" spans="2:5" x14ac:dyDescent="0.3">
      <c r="B1467" t="s">
        <v>40</v>
      </c>
      <c r="C1467">
        <v>7</v>
      </c>
      <c r="D1467" t="str">
        <f t="shared" si="22"/>
        <v>Solsiden 7</v>
      </c>
      <c r="E1467" t="s">
        <v>740</v>
      </c>
    </row>
    <row r="1468" spans="2:5" x14ac:dyDescent="0.3">
      <c r="B1468" t="s">
        <v>40</v>
      </c>
      <c r="C1468">
        <v>8</v>
      </c>
      <c r="D1468" t="str">
        <f t="shared" si="22"/>
        <v>Solsiden 8</v>
      </c>
      <c r="E1468" t="s">
        <v>741</v>
      </c>
    </row>
    <row r="1469" spans="2:5" x14ac:dyDescent="0.3">
      <c r="B1469" t="s">
        <v>40</v>
      </c>
      <c r="C1469">
        <v>8</v>
      </c>
      <c r="D1469" t="str">
        <f t="shared" si="22"/>
        <v>Solsiden 8</v>
      </c>
      <c r="E1469" t="s">
        <v>741</v>
      </c>
    </row>
    <row r="1470" spans="2:5" x14ac:dyDescent="0.3">
      <c r="B1470" t="s">
        <v>40</v>
      </c>
      <c r="C1470">
        <v>9</v>
      </c>
      <c r="D1470" t="str">
        <f t="shared" si="22"/>
        <v>Solsiden 9</v>
      </c>
      <c r="E1470" t="s">
        <v>742</v>
      </c>
    </row>
    <row r="1471" spans="2:5" x14ac:dyDescent="0.3">
      <c r="B1471" t="s">
        <v>40</v>
      </c>
      <c r="C1471">
        <v>9</v>
      </c>
      <c r="D1471" t="str">
        <f t="shared" si="22"/>
        <v>Solsiden 9</v>
      </c>
      <c r="E1471" t="s">
        <v>742</v>
      </c>
    </row>
    <row r="1472" spans="2:5" x14ac:dyDescent="0.3">
      <c r="B1472" t="s">
        <v>40</v>
      </c>
      <c r="C1472">
        <v>9</v>
      </c>
      <c r="D1472" t="str">
        <f t="shared" si="22"/>
        <v>Solsiden 9</v>
      </c>
      <c r="E1472" t="s">
        <v>742</v>
      </c>
    </row>
    <row r="1473" spans="2:5" x14ac:dyDescent="0.3">
      <c r="B1473" t="s">
        <v>40</v>
      </c>
      <c r="C1473">
        <v>10</v>
      </c>
      <c r="D1473" t="str">
        <f t="shared" si="22"/>
        <v>Solsiden 10</v>
      </c>
      <c r="E1473" t="s">
        <v>743</v>
      </c>
    </row>
    <row r="1474" spans="2:5" x14ac:dyDescent="0.3">
      <c r="B1474" t="s">
        <v>40</v>
      </c>
      <c r="C1474">
        <v>10</v>
      </c>
      <c r="D1474" t="str">
        <f t="shared" si="22"/>
        <v>Solsiden 10</v>
      </c>
      <c r="E1474" t="s">
        <v>743</v>
      </c>
    </row>
    <row r="1475" spans="2:5" x14ac:dyDescent="0.3">
      <c r="B1475" t="s">
        <v>40</v>
      </c>
      <c r="C1475">
        <v>11</v>
      </c>
      <c r="D1475" t="str">
        <f t="shared" ref="D1475:D1538" si="23">B1475&amp;" "&amp;C1475</f>
        <v>Solsiden 11</v>
      </c>
      <c r="E1475" t="s">
        <v>744</v>
      </c>
    </row>
    <row r="1476" spans="2:5" x14ac:dyDescent="0.3">
      <c r="B1476" t="s">
        <v>40</v>
      </c>
      <c r="C1476">
        <v>11</v>
      </c>
      <c r="D1476" t="str">
        <f t="shared" si="23"/>
        <v>Solsiden 11</v>
      </c>
      <c r="E1476" t="s">
        <v>744</v>
      </c>
    </row>
    <row r="1477" spans="2:5" x14ac:dyDescent="0.3">
      <c r="B1477" t="s">
        <v>40</v>
      </c>
      <c r="C1477">
        <v>11</v>
      </c>
      <c r="D1477" t="str">
        <f t="shared" si="23"/>
        <v>Solsiden 11</v>
      </c>
      <c r="E1477" t="s">
        <v>744</v>
      </c>
    </row>
    <row r="1478" spans="2:5" x14ac:dyDescent="0.3">
      <c r="B1478" t="s">
        <v>40</v>
      </c>
      <c r="C1478">
        <v>12</v>
      </c>
      <c r="D1478" t="str">
        <f t="shared" si="23"/>
        <v>Solsiden 12</v>
      </c>
      <c r="E1478" t="s">
        <v>745</v>
      </c>
    </row>
    <row r="1479" spans="2:5" x14ac:dyDescent="0.3">
      <c r="B1479" t="s">
        <v>40</v>
      </c>
      <c r="C1479">
        <v>12</v>
      </c>
      <c r="D1479" t="str">
        <f t="shared" si="23"/>
        <v>Solsiden 12</v>
      </c>
      <c r="E1479" t="s">
        <v>745</v>
      </c>
    </row>
    <row r="1480" spans="2:5" x14ac:dyDescent="0.3">
      <c r="B1480" t="s">
        <v>40</v>
      </c>
      <c r="C1480">
        <v>13</v>
      </c>
      <c r="D1480" t="str">
        <f t="shared" si="23"/>
        <v>Solsiden 13</v>
      </c>
      <c r="E1480" t="s">
        <v>746</v>
      </c>
    </row>
    <row r="1481" spans="2:5" x14ac:dyDescent="0.3">
      <c r="B1481" t="s">
        <v>40</v>
      </c>
      <c r="C1481">
        <v>13</v>
      </c>
      <c r="D1481" t="str">
        <f t="shared" si="23"/>
        <v>Solsiden 13</v>
      </c>
      <c r="E1481" t="s">
        <v>746</v>
      </c>
    </row>
    <row r="1482" spans="2:5" x14ac:dyDescent="0.3">
      <c r="B1482" t="s">
        <v>40</v>
      </c>
      <c r="C1482">
        <v>14</v>
      </c>
      <c r="D1482" t="str">
        <f t="shared" si="23"/>
        <v>Solsiden 14</v>
      </c>
      <c r="E1482" t="s">
        <v>747</v>
      </c>
    </row>
    <row r="1483" spans="2:5" x14ac:dyDescent="0.3">
      <c r="B1483" t="s">
        <v>40</v>
      </c>
      <c r="C1483">
        <v>14</v>
      </c>
      <c r="D1483" t="str">
        <f t="shared" si="23"/>
        <v>Solsiden 14</v>
      </c>
      <c r="E1483" t="s">
        <v>747</v>
      </c>
    </row>
    <row r="1484" spans="2:5" x14ac:dyDescent="0.3">
      <c r="B1484" t="s">
        <v>40</v>
      </c>
      <c r="C1484">
        <v>15</v>
      </c>
      <c r="D1484" t="str">
        <f t="shared" si="23"/>
        <v>Solsiden 15</v>
      </c>
      <c r="E1484" t="s">
        <v>748</v>
      </c>
    </row>
    <row r="1485" spans="2:5" x14ac:dyDescent="0.3">
      <c r="B1485" t="s">
        <v>40</v>
      </c>
      <c r="C1485">
        <v>15</v>
      </c>
      <c r="D1485" t="str">
        <f t="shared" si="23"/>
        <v>Solsiden 15</v>
      </c>
      <c r="E1485" t="s">
        <v>748</v>
      </c>
    </row>
    <row r="1486" spans="2:5" x14ac:dyDescent="0.3">
      <c r="B1486" t="s">
        <v>40</v>
      </c>
      <c r="C1486">
        <v>15</v>
      </c>
      <c r="D1486" t="str">
        <f t="shared" si="23"/>
        <v>Solsiden 15</v>
      </c>
      <c r="E1486" t="s">
        <v>748</v>
      </c>
    </row>
    <row r="1487" spans="2:5" x14ac:dyDescent="0.3">
      <c r="B1487" t="s">
        <v>40</v>
      </c>
      <c r="C1487">
        <v>16</v>
      </c>
      <c r="D1487" t="str">
        <f t="shared" si="23"/>
        <v>Solsiden 16</v>
      </c>
      <c r="E1487" t="s">
        <v>747</v>
      </c>
    </row>
    <row r="1488" spans="2:5" x14ac:dyDescent="0.3">
      <c r="B1488" t="s">
        <v>40</v>
      </c>
      <c r="C1488">
        <v>16</v>
      </c>
      <c r="D1488" t="str">
        <f t="shared" si="23"/>
        <v>Solsiden 16</v>
      </c>
      <c r="E1488" t="s">
        <v>747</v>
      </c>
    </row>
    <row r="1489" spans="2:5" x14ac:dyDescent="0.3">
      <c r="B1489" t="s">
        <v>40</v>
      </c>
      <c r="C1489">
        <v>17</v>
      </c>
      <c r="D1489" t="str">
        <f t="shared" si="23"/>
        <v>Solsiden 17</v>
      </c>
      <c r="E1489" t="s">
        <v>749</v>
      </c>
    </row>
    <row r="1490" spans="2:5" x14ac:dyDescent="0.3">
      <c r="B1490" t="s">
        <v>40</v>
      </c>
      <c r="C1490">
        <v>17</v>
      </c>
      <c r="D1490" t="str">
        <f t="shared" si="23"/>
        <v>Solsiden 17</v>
      </c>
      <c r="E1490" t="s">
        <v>749</v>
      </c>
    </row>
    <row r="1491" spans="2:5" x14ac:dyDescent="0.3">
      <c r="B1491" t="s">
        <v>40</v>
      </c>
      <c r="C1491">
        <v>17</v>
      </c>
      <c r="D1491" t="str">
        <f t="shared" si="23"/>
        <v>Solsiden 17</v>
      </c>
      <c r="E1491" t="s">
        <v>749</v>
      </c>
    </row>
    <row r="1492" spans="2:5" x14ac:dyDescent="0.3">
      <c r="B1492" t="s">
        <v>40</v>
      </c>
      <c r="C1492">
        <v>18</v>
      </c>
      <c r="D1492" t="str">
        <f t="shared" si="23"/>
        <v>Solsiden 18</v>
      </c>
      <c r="E1492" t="s">
        <v>747</v>
      </c>
    </row>
    <row r="1493" spans="2:5" x14ac:dyDescent="0.3">
      <c r="B1493" t="s">
        <v>40</v>
      </c>
      <c r="C1493">
        <v>18</v>
      </c>
      <c r="D1493" t="str">
        <f t="shared" si="23"/>
        <v>Solsiden 18</v>
      </c>
      <c r="E1493" t="s">
        <v>747</v>
      </c>
    </row>
    <row r="1494" spans="2:5" x14ac:dyDescent="0.3">
      <c r="B1494" t="s">
        <v>40</v>
      </c>
      <c r="C1494">
        <v>19</v>
      </c>
      <c r="D1494" t="str">
        <f t="shared" si="23"/>
        <v>Solsiden 19</v>
      </c>
      <c r="E1494" t="s">
        <v>750</v>
      </c>
    </row>
    <row r="1495" spans="2:5" x14ac:dyDescent="0.3">
      <c r="B1495" t="s">
        <v>40</v>
      </c>
      <c r="C1495">
        <v>19</v>
      </c>
      <c r="D1495" t="str">
        <f t="shared" si="23"/>
        <v>Solsiden 19</v>
      </c>
      <c r="E1495" t="s">
        <v>750</v>
      </c>
    </row>
    <row r="1496" spans="2:5" x14ac:dyDescent="0.3">
      <c r="B1496" t="s">
        <v>40</v>
      </c>
      <c r="C1496">
        <v>20</v>
      </c>
      <c r="D1496" t="str">
        <f t="shared" si="23"/>
        <v>Solsiden 20</v>
      </c>
      <c r="E1496" t="s">
        <v>747</v>
      </c>
    </row>
    <row r="1497" spans="2:5" x14ac:dyDescent="0.3">
      <c r="B1497" t="s">
        <v>40</v>
      </c>
      <c r="C1497">
        <v>20</v>
      </c>
      <c r="D1497" t="str">
        <f t="shared" si="23"/>
        <v>Solsiden 20</v>
      </c>
      <c r="E1497" t="s">
        <v>747</v>
      </c>
    </row>
    <row r="1498" spans="2:5" x14ac:dyDescent="0.3">
      <c r="B1498" t="s">
        <v>40</v>
      </c>
      <c r="C1498">
        <v>21</v>
      </c>
      <c r="D1498" t="str">
        <f t="shared" si="23"/>
        <v>Solsiden 21</v>
      </c>
      <c r="E1498" t="s">
        <v>751</v>
      </c>
    </row>
    <row r="1499" spans="2:5" x14ac:dyDescent="0.3">
      <c r="B1499" t="s">
        <v>40</v>
      </c>
      <c r="C1499">
        <v>21</v>
      </c>
      <c r="D1499" t="str">
        <f t="shared" si="23"/>
        <v>Solsiden 21</v>
      </c>
      <c r="E1499" t="s">
        <v>751</v>
      </c>
    </row>
    <row r="1500" spans="2:5" x14ac:dyDescent="0.3">
      <c r="B1500" t="s">
        <v>40</v>
      </c>
      <c r="C1500">
        <v>22</v>
      </c>
      <c r="D1500" t="str">
        <f t="shared" si="23"/>
        <v>Solsiden 22</v>
      </c>
      <c r="E1500" t="s">
        <v>747</v>
      </c>
    </row>
    <row r="1501" spans="2:5" x14ac:dyDescent="0.3">
      <c r="B1501" t="s">
        <v>40</v>
      </c>
      <c r="C1501">
        <v>22</v>
      </c>
      <c r="D1501" t="str">
        <f t="shared" si="23"/>
        <v>Solsiden 22</v>
      </c>
      <c r="E1501" t="s">
        <v>747</v>
      </c>
    </row>
    <row r="1502" spans="2:5" x14ac:dyDescent="0.3">
      <c r="B1502" t="s">
        <v>40</v>
      </c>
      <c r="C1502">
        <v>23</v>
      </c>
      <c r="D1502" t="str">
        <f t="shared" si="23"/>
        <v>Solsiden 23</v>
      </c>
      <c r="E1502" t="s">
        <v>752</v>
      </c>
    </row>
    <row r="1503" spans="2:5" x14ac:dyDescent="0.3">
      <c r="B1503" t="s">
        <v>40</v>
      </c>
      <c r="C1503">
        <v>23</v>
      </c>
      <c r="D1503" t="str">
        <f t="shared" si="23"/>
        <v>Solsiden 23</v>
      </c>
      <c r="E1503" t="s">
        <v>752</v>
      </c>
    </row>
    <row r="1504" spans="2:5" x14ac:dyDescent="0.3">
      <c r="B1504" t="s">
        <v>40</v>
      </c>
      <c r="C1504">
        <v>23</v>
      </c>
      <c r="D1504" t="str">
        <f t="shared" si="23"/>
        <v>Solsiden 23</v>
      </c>
      <c r="E1504" t="s">
        <v>752</v>
      </c>
    </row>
    <row r="1505" spans="2:5" x14ac:dyDescent="0.3">
      <c r="B1505" t="s">
        <v>40</v>
      </c>
      <c r="C1505">
        <v>24</v>
      </c>
      <c r="D1505" t="str">
        <f t="shared" si="23"/>
        <v>Solsiden 24</v>
      </c>
      <c r="E1505" t="s">
        <v>747</v>
      </c>
    </row>
    <row r="1506" spans="2:5" x14ac:dyDescent="0.3">
      <c r="B1506" t="s">
        <v>40</v>
      </c>
      <c r="C1506">
        <v>24</v>
      </c>
      <c r="D1506" t="str">
        <f t="shared" si="23"/>
        <v>Solsiden 24</v>
      </c>
      <c r="E1506" t="s">
        <v>747</v>
      </c>
    </row>
    <row r="1507" spans="2:5" x14ac:dyDescent="0.3">
      <c r="B1507" t="s">
        <v>40</v>
      </c>
      <c r="C1507">
        <v>25</v>
      </c>
      <c r="D1507" t="str">
        <f t="shared" si="23"/>
        <v>Solsiden 25</v>
      </c>
      <c r="E1507" t="s">
        <v>753</v>
      </c>
    </row>
    <row r="1508" spans="2:5" x14ac:dyDescent="0.3">
      <c r="B1508" t="s">
        <v>40</v>
      </c>
      <c r="C1508">
        <v>25</v>
      </c>
      <c r="D1508" t="str">
        <f t="shared" si="23"/>
        <v>Solsiden 25</v>
      </c>
      <c r="E1508" t="s">
        <v>753</v>
      </c>
    </row>
    <row r="1509" spans="2:5" x14ac:dyDescent="0.3">
      <c r="B1509" t="s">
        <v>40</v>
      </c>
      <c r="C1509">
        <v>26</v>
      </c>
      <c r="D1509" t="str">
        <f t="shared" si="23"/>
        <v>Solsiden 26</v>
      </c>
      <c r="E1509" t="s">
        <v>754</v>
      </c>
    </row>
    <row r="1510" spans="2:5" x14ac:dyDescent="0.3">
      <c r="B1510" t="s">
        <v>40</v>
      </c>
      <c r="C1510">
        <v>26</v>
      </c>
      <c r="D1510" t="str">
        <f t="shared" si="23"/>
        <v>Solsiden 26</v>
      </c>
      <c r="E1510" t="s">
        <v>754</v>
      </c>
    </row>
    <row r="1511" spans="2:5" x14ac:dyDescent="0.3">
      <c r="B1511" t="s">
        <v>40</v>
      </c>
      <c r="C1511">
        <v>27</v>
      </c>
      <c r="D1511" t="str">
        <f t="shared" si="23"/>
        <v>Solsiden 27</v>
      </c>
      <c r="E1511" t="s">
        <v>755</v>
      </c>
    </row>
    <row r="1512" spans="2:5" x14ac:dyDescent="0.3">
      <c r="B1512" t="s">
        <v>40</v>
      </c>
      <c r="C1512">
        <v>27</v>
      </c>
      <c r="D1512" t="str">
        <f t="shared" si="23"/>
        <v>Solsiden 27</v>
      </c>
      <c r="E1512" t="s">
        <v>755</v>
      </c>
    </row>
    <row r="1513" spans="2:5" x14ac:dyDescent="0.3">
      <c r="B1513" t="s">
        <v>40</v>
      </c>
      <c r="C1513">
        <v>27</v>
      </c>
      <c r="D1513" t="str">
        <f t="shared" si="23"/>
        <v>Solsiden 27</v>
      </c>
      <c r="E1513" t="s">
        <v>755</v>
      </c>
    </row>
    <row r="1514" spans="2:5" x14ac:dyDescent="0.3">
      <c r="B1514" t="s">
        <v>40</v>
      </c>
      <c r="C1514">
        <v>28</v>
      </c>
      <c r="D1514" t="str">
        <f t="shared" si="23"/>
        <v>Solsiden 28</v>
      </c>
      <c r="E1514" t="s">
        <v>747</v>
      </c>
    </row>
    <row r="1515" spans="2:5" x14ac:dyDescent="0.3">
      <c r="B1515" t="s">
        <v>40</v>
      </c>
      <c r="C1515">
        <v>28</v>
      </c>
      <c r="D1515" t="str">
        <f t="shared" si="23"/>
        <v>Solsiden 28</v>
      </c>
      <c r="E1515" t="s">
        <v>747</v>
      </c>
    </row>
    <row r="1516" spans="2:5" x14ac:dyDescent="0.3">
      <c r="B1516" t="s">
        <v>40</v>
      </c>
      <c r="C1516">
        <v>29</v>
      </c>
      <c r="D1516" t="str">
        <f t="shared" si="23"/>
        <v>Solsiden 29</v>
      </c>
      <c r="E1516" t="s">
        <v>756</v>
      </c>
    </row>
    <row r="1517" spans="2:5" x14ac:dyDescent="0.3">
      <c r="B1517" t="s">
        <v>40</v>
      </c>
      <c r="C1517">
        <v>29</v>
      </c>
      <c r="D1517" t="str">
        <f t="shared" si="23"/>
        <v>Solsiden 29</v>
      </c>
      <c r="E1517" t="s">
        <v>756</v>
      </c>
    </row>
    <row r="1518" spans="2:5" x14ac:dyDescent="0.3">
      <c r="B1518" t="s">
        <v>40</v>
      </c>
      <c r="C1518">
        <v>30</v>
      </c>
      <c r="D1518" t="str">
        <f t="shared" si="23"/>
        <v>Solsiden 30</v>
      </c>
      <c r="E1518" t="s">
        <v>747</v>
      </c>
    </row>
    <row r="1519" spans="2:5" x14ac:dyDescent="0.3">
      <c r="B1519" t="s">
        <v>40</v>
      </c>
      <c r="C1519">
        <v>30</v>
      </c>
      <c r="D1519" t="str">
        <f t="shared" si="23"/>
        <v>Solsiden 30</v>
      </c>
      <c r="E1519" t="s">
        <v>747</v>
      </c>
    </row>
    <row r="1520" spans="2:5" x14ac:dyDescent="0.3">
      <c r="B1520" t="s">
        <v>40</v>
      </c>
      <c r="C1520">
        <v>31</v>
      </c>
      <c r="D1520" t="str">
        <f t="shared" si="23"/>
        <v>Solsiden 31</v>
      </c>
      <c r="E1520" t="s">
        <v>757</v>
      </c>
    </row>
    <row r="1521" spans="2:5" x14ac:dyDescent="0.3">
      <c r="B1521" t="s">
        <v>40</v>
      </c>
      <c r="C1521">
        <v>31</v>
      </c>
      <c r="D1521" t="str">
        <f t="shared" si="23"/>
        <v>Solsiden 31</v>
      </c>
      <c r="E1521" t="s">
        <v>757</v>
      </c>
    </row>
    <row r="1522" spans="2:5" x14ac:dyDescent="0.3">
      <c r="B1522" t="s">
        <v>40</v>
      </c>
      <c r="C1522">
        <v>32</v>
      </c>
      <c r="D1522" t="str">
        <f t="shared" si="23"/>
        <v>Solsiden 32</v>
      </c>
      <c r="E1522" t="s">
        <v>747</v>
      </c>
    </row>
    <row r="1523" spans="2:5" x14ac:dyDescent="0.3">
      <c r="B1523" t="s">
        <v>40</v>
      </c>
      <c r="C1523">
        <v>32</v>
      </c>
      <c r="D1523" t="str">
        <f t="shared" si="23"/>
        <v>Solsiden 32</v>
      </c>
      <c r="E1523" t="s">
        <v>747</v>
      </c>
    </row>
    <row r="1524" spans="2:5" x14ac:dyDescent="0.3">
      <c r="B1524" t="s">
        <v>40</v>
      </c>
      <c r="C1524">
        <v>33</v>
      </c>
      <c r="D1524" t="str">
        <f t="shared" si="23"/>
        <v>Solsiden 33</v>
      </c>
      <c r="E1524" t="s">
        <v>758</v>
      </c>
    </row>
    <row r="1525" spans="2:5" x14ac:dyDescent="0.3">
      <c r="B1525" t="s">
        <v>40</v>
      </c>
      <c r="C1525">
        <v>33</v>
      </c>
      <c r="D1525" t="str">
        <f t="shared" si="23"/>
        <v>Solsiden 33</v>
      </c>
      <c r="E1525" t="s">
        <v>758</v>
      </c>
    </row>
    <row r="1526" spans="2:5" x14ac:dyDescent="0.3">
      <c r="B1526" t="s">
        <v>40</v>
      </c>
      <c r="C1526">
        <v>34</v>
      </c>
      <c r="D1526" t="str">
        <f t="shared" si="23"/>
        <v>Solsiden 34</v>
      </c>
      <c r="E1526" t="s">
        <v>747</v>
      </c>
    </row>
    <row r="1527" spans="2:5" x14ac:dyDescent="0.3">
      <c r="B1527" t="s">
        <v>40</v>
      </c>
      <c r="C1527">
        <v>34</v>
      </c>
      <c r="D1527" t="str">
        <f t="shared" si="23"/>
        <v>Solsiden 34</v>
      </c>
      <c r="E1527" t="s">
        <v>747</v>
      </c>
    </row>
    <row r="1528" spans="2:5" x14ac:dyDescent="0.3">
      <c r="B1528" t="s">
        <v>40</v>
      </c>
      <c r="C1528">
        <v>35</v>
      </c>
      <c r="D1528" t="str">
        <f t="shared" si="23"/>
        <v>Solsiden 35</v>
      </c>
      <c r="E1528" t="s">
        <v>759</v>
      </c>
    </row>
    <row r="1529" spans="2:5" x14ac:dyDescent="0.3">
      <c r="B1529" t="s">
        <v>40</v>
      </c>
      <c r="C1529">
        <v>35</v>
      </c>
      <c r="D1529" t="str">
        <f t="shared" si="23"/>
        <v>Solsiden 35</v>
      </c>
      <c r="E1529" t="s">
        <v>759</v>
      </c>
    </row>
    <row r="1530" spans="2:5" x14ac:dyDescent="0.3">
      <c r="B1530" t="s">
        <v>40</v>
      </c>
      <c r="C1530">
        <v>37</v>
      </c>
      <c r="D1530" t="str">
        <f t="shared" si="23"/>
        <v>Solsiden 37</v>
      </c>
      <c r="E1530" t="s">
        <v>760</v>
      </c>
    </row>
    <row r="1531" spans="2:5" x14ac:dyDescent="0.3">
      <c r="B1531" t="s">
        <v>40</v>
      </c>
      <c r="C1531">
        <v>37</v>
      </c>
      <c r="D1531" t="str">
        <f t="shared" si="23"/>
        <v>Solsiden 37</v>
      </c>
      <c r="E1531" t="s">
        <v>760</v>
      </c>
    </row>
    <row r="1532" spans="2:5" x14ac:dyDescent="0.3">
      <c r="B1532" t="s">
        <v>40</v>
      </c>
      <c r="C1532">
        <v>39</v>
      </c>
      <c r="D1532" t="str">
        <f t="shared" si="23"/>
        <v>Solsiden 39</v>
      </c>
      <c r="E1532" t="s">
        <v>761</v>
      </c>
    </row>
    <row r="1533" spans="2:5" x14ac:dyDescent="0.3">
      <c r="B1533" t="s">
        <v>40</v>
      </c>
      <c r="C1533">
        <v>39</v>
      </c>
      <c r="D1533" t="str">
        <f t="shared" si="23"/>
        <v>Solsiden 39</v>
      </c>
      <c r="E1533" t="s">
        <v>761</v>
      </c>
    </row>
    <row r="1534" spans="2:5" x14ac:dyDescent="0.3">
      <c r="B1534" t="s">
        <v>40</v>
      </c>
      <c r="C1534">
        <v>39</v>
      </c>
      <c r="D1534" t="str">
        <f t="shared" si="23"/>
        <v>Solsiden 39</v>
      </c>
      <c r="E1534" t="s">
        <v>761</v>
      </c>
    </row>
    <row r="1535" spans="2:5" x14ac:dyDescent="0.3">
      <c r="B1535" t="s">
        <v>40</v>
      </c>
      <c r="C1535">
        <v>41</v>
      </c>
      <c r="D1535" t="str">
        <f t="shared" si="23"/>
        <v>Solsiden 41</v>
      </c>
      <c r="E1535" t="s">
        <v>747</v>
      </c>
    </row>
    <row r="1536" spans="2:5" x14ac:dyDescent="0.3">
      <c r="B1536" t="s">
        <v>40</v>
      </c>
      <c r="C1536">
        <v>41</v>
      </c>
      <c r="D1536" t="str">
        <f t="shared" si="23"/>
        <v>Solsiden 41</v>
      </c>
      <c r="E1536" t="s">
        <v>747</v>
      </c>
    </row>
    <row r="1537" spans="2:5" x14ac:dyDescent="0.3">
      <c r="B1537" t="s">
        <v>40</v>
      </c>
      <c r="C1537">
        <v>43</v>
      </c>
      <c r="D1537" t="str">
        <f t="shared" si="23"/>
        <v>Solsiden 43</v>
      </c>
      <c r="E1537" t="s">
        <v>747</v>
      </c>
    </row>
    <row r="1538" spans="2:5" x14ac:dyDescent="0.3">
      <c r="B1538" t="s">
        <v>40</v>
      </c>
      <c r="C1538">
        <v>43</v>
      </c>
      <c r="D1538" t="str">
        <f t="shared" si="23"/>
        <v>Solsiden 43</v>
      </c>
      <c r="E1538" t="s">
        <v>747</v>
      </c>
    </row>
    <row r="1539" spans="2:5" x14ac:dyDescent="0.3">
      <c r="B1539" t="s">
        <v>9</v>
      </c>
      <c r="C1539" t="s">
        <v>125</v>
      </c>
      <c r="D1539" t="str">
        <f t="shared" ref="D1539:D1602" si="24">B1539&amp;" "&amp;C1539</f>
        <v>Stevnsvej 28B</v>
      </c>
      <c r="E1539" t="s">
        <v>762</v>
      </c>
    </row>
    <row r="1540" spans="2:5" x14ac:dyDescent="0.3">
      <c r="B1540" t="s">
        <v>9</v>
      </c>
      <c r="C1540" t="s">
        <v>125</v>
      </c>
      <c r="D1540" t="str">
        <f t="shared" si="24"/>
        <v>Stevnsvej 28B</v>
      </c>
      <c r="E1540" t="s">
        <v>762</v>
      </c>
    </row>
    <row r="1541" spans="2:5" x14ac:dyDescent="0.3">
      <c r="B1541" t="s">
        <v>9</v>
      </c>
      <c r="C1541" t="s">
        <v>125</v>
      </c>
      <c r="D1541" t="str">
        <f t="shared" si="24"/>
        <v>Stevnsvej 28B</v>
      </c>
      <c r="E1541" t="s">
        <v>762</v>
      </c>
    </row>
    <row r="1542" spans="2:5" x14ac:dyDescent="0.3">
      <c r="B1542" t="s">
        <v>9</v>
      </c>
      <c r="C1542">
        <v>30</v>
      </c>
      <c r="D1542" t="str">
        <f t="shared" si="24"/>
        <v>Stevnsvej 30</v>
      </c>
      <c r="E1542" t="s">
        <v>763</v>
      </c>
    </row>
    <row r="1543" spans="2:5" x14ac:dyDescent="0.3">
      <c r="B1543" t="s">
        <v>9</v>
      </c>
      <c r="C1543">
        <v>30</v>
      </c>
      <c r="D1543" t="str">
        <f t="shared" si="24"/>
        <v>Stevnsvej 30</v>
      </c>
      <c r="E1543" t="s">
        <v>763</v>
      </c>
    </row>
    <row r="1544" spans="2:5" x14ac:dyDescent="0.3">
      <c r="B1544" t="s">
        <v>9</v>
      </c>
      <c r="C1544">
        <v>30</v>
      </c>
      <c r="D1544" t="str">
        <f t="shared" si="24"/>
        <v>Stevnsvej 30</v>
      </c>
      <c r="E1544" t="s">
        <v>763</v>
      </c>
    </row>
    <row r="1545" spans="2:5" x14ac:dyDescent="0.3">
      <c r="B1545" t="s">
        <v>9</v>
      </c>
      <c r="C1545" t="s">
        <v>126</v>
      </c>
      <c r="D1545" t="str">
        <f t="shared" si="24"/>
        <v>Stevnsvej 32A</v>
      </c>
      <c r="E1545" t="s">
        <v>764</v>
      </c>
    </row>
    <row r="1546" spans="2:5" x14ac:dyDescent="0.3">
      <c r="B1546" t="s">
        <v>9</v>
      </c>
      <c r="C1546" t="s">
        <v>126</v>
      </c>
      <c r="D1546" t="str">
        <f t="shared" si="24"/>
        <v>Stevnsvej 32A</v>
      </c>
      <c r="E1546" t="s">
        <v>764</v>
      </c>
    </row>
    <row r="1547" spans="2:5" x14ac:dyDescent="0.3">
      <c r="B1547" t="s">
        <v>9</v>
      </c>
      <c r="C1547" t="s">
        <v>127</v>
      </c>
      <c r="D1547" t="str">
        <f t="shared" si="24"/>
        <v>Stevnsvej 32B</v>
      </c>
      <c r="E1547" t="s">
        <v>765</v>
      </c>
    </row>
    <row r="1548" spans="2:5" x14ac:dyDescent="0.3">
      <c r="B1548" t="s">
        <v>9</v>
      </c>
      <c r="C1548" t="s">
        <v>127</v>
      </c>
      <c r="D1548" t="str">
        <f t="shared" si="24"/>
        <v>Stevnsvej 32B</v>
      </c>
      <c r="E1548" t="s">
        <v>765</v>
      </c>
    </row>
    <row r="1549" spans="2:5" x14ac:dyDescent="0.3">
      <c r="B1549" t="s">
        <v>9</v>
      </c>
      <c r="C1549" t="s">
        <v>127</v>
      </c>
      <c r="D1549" t="str">
        <f t="shared" si="24"/>
        <v>Stevnsvej 32B</v>
      </c>
      <c r="E1549" t="s">
        <v>765</v>
      </c>
    </row>
    <row r="1550" spans="2:5" x14ac:dyDescent="0.3">
      <c r="B1550" t="s">
        <v>9</v>
      </c>
      <c r="C1550" t="s">
        <v>128</v>
      </c>
      <c r="D1550" t="str">
        <f t="shared" si="24"/>
        <v>Stevnsvej 36A</v>
      </c>
      <c r="E1550" t="s">
        <v>766</v>
      </c>
    </row>
    <row r="1551" spans="2:5" x14ac:dyDescent="0.3">
      <c r="B1551" t="s">
        <v>9</v>
      </c>
      <c r="C1551" t="s">
        <v>128</v>
      </c>
      <c r="D1551" t="str">
        <f t="shared" si="24"/>
        <v>Stevnsvej 36A</v>
      </c>
      <c r="E1551" t="s">
        <v>766</v>
      </c>
    </row>
    <row r="1552" spans="2:5" x14ac:dyDescent="0.3">
      <c r="B1552" t="s">
        <v>9</v>
      </c>
      <c r="C1552" t="s">
        <v>128</v>
      </c>
      <c r="D1552" t="str">
        <f t="shared" si="24"/>
        <v>Stevnsvej 36A</v>
      </c>
      <c r="E1552" t="s">
        <v>766</v>
      </c>
    </row>
    <row r="1553" spans="2:5" x14ac:dyDescent="0.3">
      <c r="B1553" t="s">
        <v>9</v>
      </c>
      <c r="C1553" t="s">
        <v>128</v>
      </c>
      <c r="D1553" t="str">
        <f t="shared" si="24"/>
        <v>Stevnsvej 36A</v>
      </c>
      <c r="E1553" t="s">
        <v>766</v>
      </c>
    </row>
    <row r="1554" spans="2:5" x14ac:dyDescent="0.3">
      <c r="B1554" t="s">
        <v>9</v>
      </c>
      <c r="C1554" t="s">
        <v>128</v>
      </c>
      <c r="D1554" t="str">
        <f t="shared" si="24"/>
        <v>Stevnsvej 36A</v>
      </c>
      <c r="E1554" t="s">
        <v>766</v>
      </c>
    </row>
    <row r="1555" spans="2:5" x14ac:dyDescent="0.3">
      <c r="B1555" t="s">
        <v>9</v>
      </c>
      <c r="C1555" t="s">
        <v>128</v>
      </c>
      <c r="D1555" t="str">
        <f t="shared" si="24"/>
        <v>Stevnsvej 36A</v>
      </c>
      <c r="E1555" t="s">
        <v>766</v>
      </c>
    </row>
    <row r="1556" spans="2:5" x14ac:dyDescent="0.3">
      <c r="B1556" t="s">
        <v>9</v>
      </c>
      <c r="C1556">
        <v>34</v>
      </c>
      <c r="D1556" t="str">
        <f t="shared" si="24"/>
        <v>Stevnsvej 34</v>
      </c>
      <c r="E1556" t="s">
        <v>767</v>
      </c>
    </row>
    <row r="1557" spans="2:5" x14ac:dyDescent="0.3">
      <c r="B1557" t="s">
        <v>9</v>
      </c>
      <c r="C1557">
        <v>34</v>
      </c>
      <c r="D1557" t="str">
        <f t="shared" si="24"/>
        <v>Stevnsvej 34</v>
      </c>
      <c r="E1557" t="s">
        <v>767</v>
      </c>
    </row>
    <row r="1558" spans="2:5" x14ac:dyDescent="0.3">
      <c r="B1558" t="s">
        <v>9</v>
      </c>
      <c r="C1558">
        <v>34</v>
      </c>
      <c r="D1558" t="str">
        <f t="shared" si="24"/>
        <v>Stevnsvej 34</v>
      </c>
      <c r="E1558" t="s">
        <v>767</v>
      </c>
    </row>
    <row r="1559" spans="2:5" x14ac:dyDescent="0.3">
      <c r="B1559" t="s">
        <v>9</v>
      </c>
      <c r="C1559">
        <v>38</v>
      </c>
      <c r="D1559" t="str">
        <f t="shared" si="24"/>
        <v>Stevnsvej 38</v>
      </c>
      <c r="E1559" t="s">
        <v>768</v>
      </c>
    </row>
    <row r="1560" spans="2:5" x14ac:dyDescent="0.3">
      <c r="B1560" t="s">
        <v>9</v>
      </c>
      <c r="C1560">
        <v>38</v>
      </c>
      <c r="D1560" t="str">
        <f t="shared" si="24"/>
        <v>Stevnsvej 38</v>
      </c>
      <c r="E1560" t="s">
        <v>768</v>
      </c>
    </row>
    <row r="1561" spans="2:5" x14ac:dyDescent="0.3">
      <c r="B1561" t="s">
        <v>9</v>
      </c>
      <c r="C1561">
        <v>38</v>
      </c>
      <c r="D1561" t="str">
        <f t="shared" si="24"/>
        <v>Stevnsvej 38</v>
      </c>
      <c r="E1561" t="s">
        <v>768</v>
      </c>
    </row>
    <row r="1562" spans="2:5" x14ac:dyDescent="0.3">
      <c r="B1562" t="s">
        <v>9</v>
      </c>
      <c r="C1562">
        <v>38</v>
      </c>
      <c r="D1562" t="str">
        <f t="shared" si="24"/>
        <v>Stevnsvej 38</v>
      </c>
      <c r="E1562" t="s">
        <v>768</v>
      </c>
    </row>
    <row r="1563" spans="2:5" x14ac:dyDescent="0.3">
      <c r="B1563" t="s">
        <v>9</v>
      </c>
      <c r="C1563">
        <v>40</v>
      </c>
      <c r="D1563" t="str">
        <f t="shared" si="24"/>
        <v>Stevnsvej 40</v>
      </c>
      <c r="E1563" t="s">
        <v>769</v>
      </c>
    </row>
    <row r="1564" spans="2:5" x14ac:dyDescent="0.3">
      <c r="B1564" t="s">
        <v>41</v>
      </c>
      <c r="C1564">
        <v>1</v>
      </c>
      <c r="D1564" t="str">
        <f t="shared" si="24"/>
        <v>Strandparksvej 1</v>
      </c>
      <c r="E1564" t="s">
        <v>770</v>
      </c>
    </row>
    <row r="1565" spans="2:5" x14ac:dyDescent="0.3">
      <c r="B1565" t="s">
        <v>41</v>
      </c>
      <c r="C1565">
        <v>1</v>
      </c>
      <c r="D1565" t="str">
        <f t="shared" si="24"/>
        <v>Strandparksvej 1</v>
      </c>
      <c r="E1565" t="s">
        <v>770</v>
      </c>
    </row>
    <row r="1566" spans="2:5" x14ac:dyDescent="0.3">
      <c r="B1566" t="s">
        <v>41</v>
      </c>
      <c r="C1566">
        <v>1</v>
      </c>
      <c r="D1566" t="str">
        <f t="shared" si="24"/>
        <v>Strandparksvej 1</v>
      </c>
      <c r="E1566" t="s">
        <v>770</v>
      </c>
    </row>
    <row r="1567" spans="2:5" x14ac:dyDescent="0.3">
      <c r="B1567" t="s">
        <v>41</v>
      </c>
      <c r="C1567" t="s">
        <v>129</v>
      </c>
      <c r="D1567" t="str">
        <f t="shared" si="24"/>
        <v>Strandparksvej 2A</v>
      </c>
      <c r="E1567" t="s">
        <v>771</v>
      </c>
    </row>
    <row r="1568" spans="2:5" x14ac:dyDescent="0.3">
      <c r="B1568" t="s">
        <v>41</v>
      </c>
      <c r="C1568" t="s">
        <v>129</v>
      </c>
      <c r="D1568" t="str">
        <f t="shared" si="24"/>
        <v>Strandparksvej 2A</v>
      </c>
      <c r="E1568" t="s">
        <v>771</v>
      </c>
    </row>
    <row r="1569" spans="2:5" x14ac:dyDescent="0.3">
      <c r="B1569" t="s">
        <v>41</v>
      </c>
      <c r="C1569" t="s">
        <v>129</v>
      </c>
      <c r="D1569" t="str">
        <f t="shared" si="24"/>
        <v>Strandparksvej 2A</v>
      </c>
      <c r="E1569" t="s">
        <v>771</v>
      </c>
    </row>
    <row r="1570" spans="2:5" x14ac:dyDescent="0.3">
      <c r="B1570" t="s">
        <v>41</v>
      </c>
      <c r="C1570" t="s">
        <v>129</v>
      </c>
      <c r="D1570" t="str">
        <f t="shared" si="24"/>
        <v>Strandparksvej 2A</v>
      </c>
      <c r="E1570" t="s">
        <v>771</v>
      </c>
    </row>
    <row r="1571" spans="2:5" x14ac:dyDescent="0.3">
      <c r="B1571" t="s">
        <v>41</v>
      </c>
      <c r="C1571" t="s">
        <v>130</v>
      </c>
      <c r="D1571" t="str">
        <f t="shared" si="24"/>
        <v>Strandparksvej 2B</v>
      </c>
      <c r="E1571" t="s">
        <v>772</v>
      </c>
    </row>
    <row r="1572" spans="2:5" x14ac:dyDescent="0.3">
      <c r="B1572" t="s">
        <v>41</v>
      </c>
      <c r="C1572" t="s">
        <v>130</v>
      </c>
      <c r="D1572" t="str">
        <f t="shared" si="24"/>
        <v>Strandparksvej 2B</v>
      </c>
      <c r="E1572" t="s">
        <v>772</v>
      </c>
    </row>
    <row r="1573" spans="2:5" x14ac:dyDescent="0.3">
      <c r="B1573" t="s">
        <v>41</v>
      </c>
      <c r="C1573" t="s">
        <v>130</v>
      </c>
      <c r="D1573" t="str">
        <f t="shared" si="24"/>
        <v>Strandparksvej 2B</v>
      </c>
      <c r="E1573" t="s">
        <v>772</v>
      </c>
    </row>
    <row r="1574" spans="2:5" x14ac:dyDescent="0.3">
      <c r="B1574" t="s">
        <v>41</v>
      </c>
      <c r="C1574">
        <v>3</v>
      </c>
      <c r="D1574" t="str">
        <f t="shared" si="24"/>
        <v>Strandparksvej 3</v>
      </c>
      <c r="E1574" t="s">
        <v>773</v>
      </c>
    </row>
    <row r="1575" spans="2:5" x14ac:dyDescent="0.3">
      <c r="B1575" t="s">
        <v>41</v>
      </c>
      <c r="C1575">
        <v>3</v>
      </c>
      <c r="D1575" t="str">
        <f t="shared" si="24"/>
        <v>Strandparksvej 3</v>
      </c>
      <c r="E1575" t="s">
        <v>773</v>
      </c>
    </row>
    <row r="1576" spans="2:5" x14ac:dyDescent="0.3">
      <c r="B1576" t="s">
        <v>41</v>
      </c>
      <c r="C1576">
        <v>4</v>
      </c>
      <c r="D1576" t="str">
        <f t="shared" si="24"/>
        <v>Strandparksvej 4</v>
      </c>
      <c r="E1576" t="s">
        <v>774</v>
      </c>
    </row>
    <row r="1577" spans="2:5" x14ac:dyDescent="0.3">
      <c r="B1577" t="s">
        <v>41</v>
      </c>
      <c r="C1577">
        <v>4</v>
      </c>
      <c r="D1577" t="str">
        <f t="shared" si="24"/>
        <v>Strandparksvej 4</v>
      </c>
      <c r="E1577" t="s">
        <v>774</v>
      </c>
    </row>
    <row r="1578" spans="2:5" x14ac:dyDescent="0.3">
      <c r="B1578" t="s">
        <v>41</v>
      </c>
      <c r="C1578">
        <v>5</v>
      </c>
      <c r="D1578" t="str">
        <f t="shared" si="24"/>
        <v>Strandparksvej 5</v>
      </c>
      <c r="E1578" t="s">
        <v>775</v>
      </c>
    </row>
    <row r="1579" spans="2:5" x14ac:dyDescent="0.3">
      <c r="B1579" t="s">
        <v>41</v>
      </c>
      <c r="C1579">
        <v>5</v>
      </c>
      <c r="D1579" t="str">
        <f t="shared" si="24"/>
        <v>Strandparksvej 5</v>
      </c>
      <c r="E1579" t="s">
        <v>775</v>
      </c>
    </row>
    <row r="1580" spans="2:5" x14ac:dyDescent="0.3">
      <c r="B1580" t="s">
        <v>41</v>
      </c>
      <c r="C1580">
        <v>5</v>
      </c>
      <c r="D1580" t="str">
        <f t="shared" si="24"/>
        <v>Strandparksvej 5</v>
      </c>
      <c r="E1580" t="s">
        <v>775</v>
      </c>
    </row>
    <row r="1581" spans="2:5" x14ac:dyDescent="0.3">
      <c r="B1581" t="s">
        <v>41</v>
      </c>
      <c r="C1581">
        <v>6</v>
      </c>
      <c r="D1581" t="str">
        <f t="shared" si="24"/>
        <v>Strandparksvej 6</v>
      </c>
      <c r="E1581" t="s">
        <v>776</v>
      </c>
    </row>
    <row r="1582" spans="2:5" x14ac:dyDescent="0.3">
      <c r="B1582" t="s">
        <v>41</v>
      </c>
      <c r="C1582">
        <v>6</v>
      </c>
      <c r="D1582" t="str">
        <f t="shared" si="24"/>
        <v>Strandparksvej 6</v>
      </c>
      <c r="E1582" t="s">
        <v>776</v>
      </c>
    </row>
    <row r="1583" spans="2:5" x14ac:dyDescent="0.3">
      <c r="B1583" t="s">
        <v>41</v>
      </c>
      <c r="C1583">
        <v>6</v>
      </c>
      <c r="D1583" t="str">
        <f t="shared" si="24"/>
        <v>Strandparksvej 6</v>
      </c>
      <c r="E1583" t="s">
        <v>776</v>
      </c>
    </row>
    <row r="1584" spans="2:5" x14ac:dyDescent="0.3">
      <c r="B1584" t="s">
        <v>41</v>
      </c>
      <c r="C1584">
        <v>6</v>
      </c>
      <c r="D1584" t="str">
        <f t="shared" si="24"/>
        <v>Strandparksvej 6</v>
      </c>
      <c r="E1584" t="s">
        <v>776</v>
      </c>
    </row>
    <row r="1585" spans="2:5" x14ac:dyDescent="0.3">
      <c r="B1585" t="s">
        <v>41</v>
      </c>
      <c r="C1585">
        <v>7</v>
      </c>
      <c r="D1585" t="str">
        <f t="shared" si="24"/>
        <v>Strandparksvej 7</v>
      </c>
      <c r="E1585" t="s">
        <v>777</v>
      </c>
    </row>
    <row r="1586" spans="2:5" x14ac:dyDescent="0.3">
      <c r="B1586" t="s">
        <v>41</v>
      </c>
      <c r="C1586">
        <v>7</v>
      </c>
      <c r="D1586" t="str">
        <f t="shared" si="24"/>
        <v>Strandparksvej 7</v>
      </c>
      <c r="E1586" t="s">
        <v>777</v>
      </c>
    </row>
    <row r="1587" spans="2:5" x14ac:dyDescent="0.3">
      <c r="B1587" t="s">
        <v>41</v>
      </c>
      <c r="C1587">
        <v>9</v>
      </c>
      <c r="D1587" t="str">
        <f t="shared" si="24"/>
        <v>Strandparksvej 9</v>
      </c>
      <c r="E1587" t="s">
        <v>778</v>
      </c>
    </row>
    <row r="1588" spans="2:5" x14ac:dyDescent="0.3">
      <c r="B1588" t="s">
        <v>41</v>
      </c>
      <c r="C1588">
        <v>9</v>
      </c>
      <c r="D1588" t="str">
        <f t="shared" si="24"/>
        <v>Strandparksvej 9</v>
      </c>
      <c r="E1588" t="s">
        <v>778</v>
      </c>
    </row>
    <row r="1589" spans="2:5" x14ac:dyDescent="0.3">
      <c r="B1589" t="s">
        <v>41</v>
      </c>
      <c r="C1589">
        <v>9</v>
      </c>
      <c r="D1589" t="str">
        <f t="shared" si="24"/>
        <v>Strandparksvej 9</v>
      </c>
      <c r="E1589" t="s">
        <v>778</v>
      </c>
    </row>
    <row r="1590" spans="2:5" x14ac:dyDescent="0.3">
      <c r="B1590" t="s">
        <v>41</v>
      </c>
      <c r="C1590">
        <v>11</v>
      </c>
      <c r="D1590" t="str">
        <f t="shared" si="24"/>
        <v>Strandparksvej 11</v>
      </c>
      <c r="E1590" t="s">
        <v>779</v>
      </c>
    </row>
    <row r="1591" spans="2:5" x14ac:dyDescent="0.3">
      <c r="B1591" t="s">
        <v>41</v>
      </c>
      <c r="C1591">
        <v>11</v>
      </c>
      <c r="D1591" t="str">
        <f t="shared" si="24"/>
        <v>Strandparksvej 11</v>
      </c>
      <c r="E1591" t="s">
        <v>779</v>
      </c>
    </row>
    <row r="1592" spans="2:5" x14ac:dyDescent="0.3">
      <c r="B1592" t="s">
        <v>25</v>
      </c>
      <c r="C1592">
        <v>17</v>
      </c>
      <c r="D1592" t="str">
        <f t="shared" si="24"/>
        <v>Åstræde 17</v>
      </c>
      <c r="E1592" t="s">
        <v>780</v>
      </c>
    </row>
    <row r="1593" spans="2:5" x14ac:dyDescent="0.3">
      <c r="B1593" t="s">
        <v>25</v>
      </c>
      <c r="C1593">
        <v>17</v>
      </c>
      <c r="D1593" t="str">
        <f t="shared" si="24"/>
        <v>Åstræde 17</v>
      </c>
      <c r="E1593" t="s">
        <v>780</v>
      </c>
    </row>
    <row r="1594" spans="2:5" x14ac:dyDescent="0.3">
      <c r="B1594" t="s">
        <v>25</v>
      </c>
      <c r="C1594" t="s">
        <v>131</v>
      </c>
      <c r="D1594" t="str">
        <f t="shared" si="24"/>
        <v>Åstræde 18A</v>
      </c>
      <c r="E1594" t="s">
        <v>781</v>
      </c>
    </row>
    <row r="1595" spans="2:5" x14ac:dyDescent="0.3">
      <c r="B1595" t="s">
        <v>25</v>
      </c>
      <c r="C1595" t="s">
        <v>132</v>
      </c>
      <c r="D1595" t="str">
        <f t="shared" si="24"/>
        <v>Åstræde 18B</v>
      </c>
      <c r="E1595" t="s">
        <v>782</v>
      </c>
    </row>
    <row r="1596" spans="2:5" x14ac:dyDescent="0.3">
      <c r="B1596" t="s">
        <v>25</v>
      </c>
      <c r="C1596" t="s">
        <v>132</v>
      </c>
      <c r="D1596" t="str">
        <f t="shared" si="24"/>
        <v>Åstræde 18B</v>
      </c>
      <c r="E1596" t="s">
        <v>782</v>
      </c>
    </row>
    <row r="1597" spans="2:5" x14ac:dyDescent="0.3">
      <c r="B1597" t="s">
        <v>25</v>
      </c>
      <c r="C1597" t="s">
        <v>132</v>
      </c>
      <c r="D1597" t="str">
        <f t="shared" si="24"/>
        <v>Åstræde 18B</v>
      </c>
      <c r="E1597" t="s">
        <v>782</v>
      </c>
    </row>
    <row r="1598" spans="2:5" x14ac:dyDescent="0.3">
      <c r="B1598" t="s">
        <v>25</v>
      </c>
      <c r="C1598" t="s">
        <v>132</v>
      </c>
      <c r="D1598" t="str">
        <f t="shared" si="24"/>
        <v>Åstræde 18B</v>
      </c>
      <c r="E1598" t="s">
        <v>782</v>
      </c>
    </row>
    <row r="1599" spans="2:5" x14ac:dyDescent="0.3">
      <c r="B1599" t="s">
        <v>25</v>
      </c>
      <c r="C1599" t="s">
        <v>132</v>
      </c>
      <c r="D1599" t="str">
        <f t="shared" si="24"/>
        <v>Åstræde 18B</v>
      </c>
      <c r="E1599" t="s">
        <v>782</v>
      </c>
    </row>
    <row r="1600" spans="2:5" x14ac:dyDescent="0.3">
      <c r="B1600" t="s">
        <v>25</v>
      </c>
      <c r="C1600" t="s">
        <v>132</v>
      </c>
      <c r="D1600" t="str">
        <f t="shared" si="24"/>
        <v>Åstræde 18B</v>
      </c>
      <c r="E1600" t="s">
        <v>782</v>
      </c>
    </row>
    <row r="1601" spans="2:5" x14ac:dyDescent="0.3">
      <c r="B1601" t="s">
        <v>25</v>
      </c>
      <c r="C1601">
        <v>19</v>
      </c>
      <c r="D1601" t="str">
        <f t="shared" si="24"/>
        <v>Åstræde 19</v>
      </c>
      <c r="E1601" t="s">
        <v>783</v>
      </c>
    </row>
    <row r="1602" spans="2:5" x14ac:dyDescent="0.3">
      <c r="B1602" t="s">
        <v>25</v>
      </c>
      <c r="C1602">
        <v>19</v>
      </c>
      <c r="D1602" t="str">
        <f t="shared" si="24"/>
        <v>Åstræde 19</v>
      </c>
      <c r="E1602" t="s">
        <v>783</v>
      </c>
    </row>
    <row r="1603" spans="2:5" x14ac:dyDescent="0.3">
      <c r="B1603" t="s">
        <v>25</v>
      </c>
      <c r="C1603">
        <v>19</v>
      </c>
      <c r="D1603" t="str">
        <f t="shared" ref="D1603:D1666" si="25">B1603&amp;" "&amp;C1603</f>
        <v>Åstræde 19</v>
      </c>
      <c r="E1603" t="s">
        <v>783</v>
      </c>
    </row>
    <row r="1604" spans="2:5" x14ac:dyDescent="0.3">
      <c r="B1604" t="s">
        <v>25</v>
      </c>
      <c r="C1604">
        <v>19</v>
      </c>
      <c r="D1604" t="str">
        <f t="shared" si="25"/>
        <v>Åstræde 19</v>
      </c>
      <c r="E1604" t="s">
        <v>783</v>
      </c>
    </row>
    <row r="1605" spans="2:5" x14ac:dyDescent="0.3">
      <c r="B1605" t="s">
        <v>25</v>
      </c>
      <c r="C1605">
        <v>19</v>
      </c>
      <c r="D1605" t="str">
        <f t="shared" si="25"/>
        <v>Åstræde 19</v>
      </c>
      <c r="E1605" t="s">
        <v>783</v>
      </c>
    </row>
    <row r="1606" spans="2:5" x14ac:dyDescent="0.3">
      <c r="B1606" t="s">
        <v>25</v>
      </c>
      <c r="C1606">
        <v>19</v>
      </c>
      <c r="D1606" t="str">
        <f t="shared" si="25"/>
        <v>Åstræde 19</v>
      </c>
      <c r="E1606" t="s">
        <v>783</v>
      </c>
    </row>
    <row r="1607" spans="2:5" x14ac:dyDescent="0.3">
      <c r="B1607" t="s">
        <v>25</v>
      </c>
      <c r="C1607">
        <v>20</v>
      </c>
      <c r="D1607" t="str">
        <f t="shared" si="25"/>
        <v>Åstræde 20</v>
      </c>
      <c r="E1607" t="s">
        <v>784</v>
      </c>
    </row>
    <row r="1608" spans="2:5" x14ac:dyDescent="0.3">
      <c r="B1608" t="s">
        <v>25</v>
      </c>
      <c r="C1608">
        <v>20</v>
      </c>
      <c r="D1608" t="str">
        <f t="shared" si="25"/>
        <v>Åstræde 20</v>
      </c>
      <c r="E1608" t="s">
        <v>784</v>
      </c>
    </row>
    <row r="1609" spans="2:5" x14ac:dyDescent="0.3">
      <c r="B1609" t="s">
        <v>32</v>
      </c>
      <c r="C1609">
        <v>5</v>
      </c>
      <c r="D1609" t="str">
        <f t="shared" si="25"/>
        <v>Vangevej 5</v>
      </c>
      <c r="E1609" t="s">
        <v>785</v>
      </c>
    </row>
    <row r="1610" spans="2:5" x14ac:dyDescent="0.3">
      <c r="B1610" t="s">
        <v>32</v>
      </c>
      <c r="C1610" t="s">
        <v>115</v>
      </c>
      <c r="D1610" t="str">
        <f t="shared" si="25"/>
        <v>Vangevej 6A</v>
      </c>
      <c r="E1610" t="s">
        <v>786</v>
      </c>
    </row>
    <row r="1611" spans="2:5" x14ac:dyDescent="0.3">
      <c r="B1611" t="s">
        <v>32</v>
      </c>
      <c r="C1611" t="s">
        <v>115</v>
      </c>
      <c r="D1611" t="str">
        <f t="shared" si="25"/>
        <v>Vangevej 6A</v>
      </c>
      <c r="E1611" t="s">
        <v>786</v>
      </c>
    </row>
    <row r="1612" spans="2:5" x14ac:dyDescent="0.3">
      <c r="B1612" t="s">
        <v>32</v>
      </c>
      <c r="C1612" t="s">
        <v>116</v>
      </c>
      <c r="D1612" t="str">
        <f t="shared" si="25"/>
        <v>Vangevej 6B</v>
      </c>
      <c r="E1612" t="s">
        <v>787</v>
      </c>
    </row>
    <row r="1613" spans="2:5" x14ac:dyDescent="0.3">
      <c r="B1613" t="s">
        <v>32</v>
      </c>
      <c r="C1613" t="s">
        <v>116</v>
      </c>
      <c r="D1613" t="str">
        <f t="shared" si="25"/>
        <v>Vangevej 6B</v>
      </c>
      <c r="E1613" t="s">
        <v>787</v>
      </c>
    </row>
    <row r="1614" spans="2:5" x14ac:dyDescent="0.3">
      <c r="B1614" t="s">
        <v>32</v>
      </c>
      <c r="C1614" t="s">
        <v>116</v>
      </c>
      <c r="D1614" t="str">
        <f t="shared" si="25"/>
        <v>Vangevej 6B</v>
      </c>
      <c r="E1614" t="s">
        <v>787</v>
      </c>
    </row>
    <row r="1615" spans="2:5" x14ac:dyDescent="0.3">
      <c r="B1615" t="s">
        <v>32</v>
      </c>
      <c r="C1615">
        <v>7</v>
      </c>
      <c r="D1615" t="str">
        <f t="shared" si="25"/>
        <v>Vangevej 7</v>
      </c>
      <c r="E1615" t="s">
        <v>788</v>
      </c>
    </row>
    <row r="1616" spans="2:5" x14ac:dyDescent="0.3">
      <c r="B1616" t="s">
        <v>32</v>
      </c>
      <c r="C1616">
        <v>7</v>
      </c>
      <c r="D1616" t="str">
        <f t="shared" si="25"/>
        <v>Vangevej 7</v>
      </c>
      <c r="E1616" t="s">
        <v>788</v>
      </c>
    </row>
    <row r="1617" spans="2:5" x14ac:dyDescent="0.3">
      <c r="B1617" t="s">
        <v>32</v>
      </c>
      <c r="C1617">
        <v>7</v>
      </c>
      <c r="D1617" t="str">
        <f t="shared" si="25"/>
        <v>Vangevej 7</v>
      </c>
      <c r="E1617" t="s">
        <v>788</v>
      </c>
    </row>
    <row r="1618" spans="2:5" x14ac:dyDescent="0.3">
      <c r="B1618" t="s">
        <v>32</v>
      </c>
      <c r="C1618">
        <v>8</v>
      </c>
      <c r="D1618" t="str">
        <f t="shared" si="25"/>
        <v>Vangevej 8</v>
      </c>
      <c r="E1618" t="s">
        <v>789</v>
      </c>
    </row>
    <row r="1619" spans="2:5" x14ac:dyDescent="0.3">
      <c r="B1619" t="s">
        <v>32</v>
      </c>
      <c r="C1619">
        <v>8</v>
      </c>
      <c r="D1619" t="str">
        <f t="shared" si="25"/>
        <v>Vangevej 8</v>
      </c>
      <c r="E1619" t="s">
        <v>789</v>
      </c>
    </row>
    <row r="1620" spans="2:5" x14ac:dyDescent="0.3">
      <c r="B1620" t="s">
        <v>32</v>
      </c>
      <c r="C1620">
        <v>8</v>
      </c>
      <c r="D1620" t="str">
        <f t="shared" si="25"/>
        <v>Vangevej 8</v>
      </c>
      <c r="E1620" t="s">
        <v>789</v>
      </c>
    </row>
    <row r="1621" spans="2:5" x14ac:dyDescent="0.3">
      <c r="B1621" t="s">
        <v>42</v>
      </c>
      <c r="C1621">
        <v>1</v>
      </c>
      <c r="D1621" t="str">
        <f t="shared" si="25"/>
        <v>Egevænget 1</v>
      </c>
      <c r="E1621" t="s">
        <v>790</v>
      </c>
    </row>
    <row r="1622" spans="2:5" x14ac:dyDescent="0.3">
      <c r="B1622" t="s">
        <v>42</v>
      </c>
      <c r="C1622">
        <v>1</v>
      </c>
      <c r="D1622" t="str">
        <f t="shared" si="25"/>
        <v>Egevænget 1</v>
      </c>
      <c r="E1622" t="s">
        <v>790</v>
      </c>
    </row>
    <row r="1623" spans="2:5" x14ac:dyDescent="0.3">
      <c r="B1623" t="s">
        <v>42</v>
      </c>
      <c r="C1623">
        <v>1</v>
      </c>
      <c r="D1623" t="str">
        <f t="shared" si="25"/>
        <v>Egevænget 1</v>
      </c>
      <c r="E1623" t="s">
        <v>790</v>
      </c>
    </row>
    <row r="1624" spans="2:5" x14ac:dyDescent="0.3">
      <c r="B1624" t="s">
        <v>42</v>
      </c>
      <c r="C1624">
        <v>2</v>
      </c>
      <c r="D1624" t="str">
        <f t="shared" si="25"/>
        <v>Egevænget 2</v>
      </c>
      <c r="E1624" t="s">
        <v>791</v>
      </c>
    </row>
    <row r="1625" spans="2:5" x14ac:dyDescent="0.3">
      <c r="B1625" t="s">
        <v>42</v>
      </c>
      <c r="C1625">
        <v>2</v>
      </c>
      <c r="D1625" t="str">
        <f t="shared" si="25"/>
        <v>Egevænget 2</v>
      </c>
      <c r="E1625" t="s">
        <v>791</v>
      </c>
    </row>
    <row r="1626" spans="2:5" x14ac:dyDescent="0.3">
      <c r="B1626" t="s">
        <v>42</v>
      </c>
      <c r="C1626">
        <v>4</v>
      </c>
      <c r="D1626" t="str">
        <f t="shared" si="25"/>
        <v>Egevænget 4</v>
      </c>
      <c r="E1626" t="s">
        <v>792</v>
      </c>
    </row>
    <row r="1627" spans="2:5" x14ac:dyDescent="0.3">
      <c r="B1627" t="s">
        <v>42</v>
      </c>
      <c r="C1627">
        <v>4</v>
      </c>
      <c r="D1627" t="str">
        <f t="shared" si="25"/>
        <v>Egevænget 4</v>
      </c>
      <c r="E1627" t="s">
        <v>792</v>
      </c>
    </row>
    <row r="1628" spans="2:5" x14ac:dyDescent="0.3">
      <c r="B1628" t="s">
        <v>27</v>
      </c>
      <c r="C1628">
        <v>1</v>
      </c>
      <c r="D1628" t="str">
        <f t="shared" si="25"/>
        <v>Åvangsvej 1</v>
      </c>
      <c r="E1628" t="s">
        <v>793</v>
      </c>
    </row>
    <row r="1629" spans="2:5" x14ac:dyDescent="0.3">
      <c r="B1629" t="s">
        <v>27</v>
      </c>
      <c r="C1629">
        <v>1</v>
      </c>
      <c r="D1629" t="str">
        <f t="shared" si="25"/>
        <v>Åvangsvej 1</v>
      </c>
      <c r="E1629" t="s">
        <v>793</v>
      </c>
    </row>
    <row r="1630" spans="2:5" x14ac:dyDescent="0.3">
      <c r="B1630" t="s">
        <v>27</v>
      </c>
      <c r="C1630">
        <v>1</v>
      </c>
      <c r="D1630" t="str">
        <f t="shared" si="25"/>
        <v>Åvangsvej 1</v>
      </c>
      <c r="E1630" t="s">
        <v>793</v>
      </c>
    </row>
    <row r="1631" spans="2:5" x14ac:dyDescent="0.3">
      <c r="B1631" t="s">
        <v>27</v>
      </c>
      <c r="C1631">
        <v>2</v>
      </c>
      <c r="D1631" t="str">
        <f t="shared" si="25"/>
        <v>Åvangsvej 2</v>
      </c>
      <c r="E1631" t="s">
        <v>794</v>
      </c>
    </row>
    <row r="1632" spans="2:5" x14ac:dyDescent="0.3">
      <c r="B1632" t="s">
        <v>27</v>
      </c>
      <c r="C1632">
        <v>2</v>
      </c>
      <c r="D1632" t="str">
        <f t="shared" si="25"/>
        <v>Åvangsvej 2</v>
      </c>
      <c r="E1632" t="s">
        <v>794</v>
      </c>
    </row>
    <row r="1633" spans="2:5" x14ac:dyDescent="0.3">
      <c r="B1633" t="s">
        <v>27</v>
      </c>
      <c r="C1633">
        <v>2</v>
      </c>
      <c r="D1633" t="str">
        <f t="shared" si="25"/>
        <v>Åvangsvej 2</v>
      </c>
      <c r="E1633" t="s">
        <v>794</v>
      </c>
    </row>
    <row r="1634" spans="2:5" x14ac:dyDescent="0.3">
      <c r="B1634" t="s">
        <v>27</v>
      </c>
      <c r="C1634">
        <v>2</v>
      </c>
      <c r="D1634" t="str">
        <f t="shared" si="25"/>
        <v>Åvangsvej 2</v>
      </c>
      <c r="E1634" t="s">
        <v>794</v>
      </c>
    </row>
    <row r="1635" spans="2:5" x14ac:dyDescent="0.3">
      <c r="B1635" t="s">
        <v>27</v>
      </c>
      <c r="C1635">
        <v>2</v>
      </c>
      <c r="D1635" t="str">
        <f t="shared" si="25"/>
        <v>Åvangsvej 2</v>
      </c>
      <c r="E1635" t="s">
        <v>794</v>
      </c>
    </row>
    <row r="1636" spans="2:5" x14ac:dyDescent="0.3">
      <c r="B1636" t="s">
        <v>27</v>
      </c>
      <c r="C1636">
        <v>2</v>
      </c>
      <c r="D1636" t="str">
        <f t="shared" si="25"/>
        <v>Åvangsvej 2</v>
      </c>
      <c r="E1636" t="s">
        <v>794</v>
      </c>
    </row>
    <row r="1637" spans="2:5" x14ac:dyDescent="0.3">
      <c r="B1637" t="s">
        <v>27</v>
      </c>
      <c r="C1637">
        <v>2</v>
      </c>
      <c r="D1637" t="str">
        <f t="shared" si="25"/>
        <v>Åvangsvej 2</v>
      </c>
      <c r="E1637" t="s">
        <v>794</v>
      </c>
    </row>
    <row r="1638" spans="2:5" x14ac:dyDescent="0.3">
      <c r="B1638" t="s">
        <v>27</v>
      </c>
      <c r="C1638">
        <v>2</v>
      </c>
      <c r="D1638" t="str">
        <f t="shared" si="25"/>
        <v>Åvangsvej 2</v>
      </c>
      <c r="E1638" t="s">
        <v>794</v>
      </c>
    </row>
    <row r="1639" spans="2:5" x14ac:dyDescent="0.3">
      <c r="B1639" t="s">
        <v>27</v>
      </c>
      <c r="C1639">
        <v>3</v>
      </c>
      <c r="D1639" t="str">
        <f t="shared" si="25"/>
        <v>Åvangsvej 3</v>
      </c>
      <c r="E1639" t="s">
        <v>795</v>
      </c>
    </row>
    <row r="1640" spans="2:5" x14ac:dyDescent="0.3">
      <c r="B1640" t="s">
        <v>27</v>
      </c>
      <c r="C1640">
        <v>3</v>
      </c>
      <c r="D1640" t="str">
        <f t="shared" si="25"/>
        <v>Åvangsvej 3</v>
      </c>
      <c r="E1640" t="s">
        <v>795</v>
      </c>
    </row>
    <row r="1641" spans="2:5" x14ac:dyDescent="0.3">
      <c r="B1641" t="s">
        <v>27</v>
      </c>
      <c r="C1641">
        <v>3</v>
      </c>
      <c r="D1641" t="str">
        <f t="shared" si="25"/>
        <v>Åvangsvej 3</v>
      </c>
      <c r="E1641" t="s">
        <v>795</v>
      </c>
    </row>
    <row r="1642" spans="2:5" x14ac:dyDescent="0.3">
      <c r="B1642" t="s">
        <v>27</v>
      </c>
      <c r="C1642">
        <v>4</v>
      </c>
      <c r="D1642" t="str">
        <f t="shared" si="25"/>
        <v>Åvangsvej 4</v>
      </c>
      <c r="E1642" t="s">
        <v>796</v>
      </c>
    </row>
    <row r="1643" spans="2:5" x14ac:dyDescent="0.3">
      <c r="B1643" t="s">
        <v>27</v>
      </c>
      <c r="C1643">
        <v>4</v>
      </c>
      <c r="D1643" t="str">
        <f t="shared" si="25"/>
        <v>Åvangsvej 4</v>
      </c>
      <c r="E1643" t="s">
        <v>796</v>
      </c>
    </row>
    <row r="1644" spans="2:5" x14ac:dyDescent="0.3">
      <c r="B1644" t="s">
        <v>27</v>
      </c>
      <c r="C1644">
        <v>6</v>
      </c>
      <c r="D1644" t="str">
        <f t="shared" si="25"/>
        <v>Åvangsvej 6</v>
      </c>
      <c r="E1644" t="s">
        <v>797</v>
      </c>
    </row>
    <row r="1645" spans="2:5" x14ac:dyDescent="0.3">
      <c r="B1645" t="s">
        <v>27</v>
      </c>
      <c r="C1645">
        <v>6</v>
      </c>
      <c r="D1645" t="str">
        <f t="shared" si="25"/>
        <v>Åvangsvej 6</v>
      </c>
      <c r="E1645" t="s">
        <v>797</v>
      </c>
    </row>
    <row r="1646" spans="2:5" x14ac:dyDescent="0.3">
      <c r="B1646" t="s">
        <v>27</v>
      </c>
      <c r="C1646">
        <v>8</v>
      </c>
      <c r="D1646" t="str">
        <f t="shared" si="25"/>
        <v>Åvangsvej 8</v>
      </c>
      <c r="E1646" t="s">
        <v>798</v>
      </c>
    </row>
    <row r="1647" spans="2:5" x14ac:dyDescent="0.3">
      <c r="B1647" t="s">
        <v>41</v>
      </c>
      <c r="C1647">
        <v>13</v>
      </c>
      <c r="D1647" t="str">
        <f t="shared" si="25"/>
        <v>Strandparksvej 13</v>
      </c>
      <c r="E1647" t="s">
        <v>799</v>
      </c>
    </row>
    <row r="1648" spans="2:5" x14ac:dyDescent="0.3">
      <c r="B1648" t="s">
        <v>41</v>
      </c>
      <c r="C1648">
        <v>13</v>
      </c>
      <c r="D1648" t="str">
        <f t="shared" si="25"/>
        <v>Strandparksvej 13</v>
      </c>
      <c r="E1648" t="s">
        <v>799</v>
      </c>
    </row>
    <row r="1649" spans="2:5" x14ac:dyDescent="0.3">
      <c r="B1649" t="s">
        <v>8</v>
      </c>
      <c r="C1649">
        <v>9</v>
      </c>
      <c r="D1649" t="str">
        <f t="shared" si="25"/>
        <v>Skovvangsvej 9</v>
      </c>
      <c r="E1649" t="s">
        <v>800</v>
      </c>
    </row>
    <row r="1650" spans="2:5" x14ac:dyDescent="0.3">
      <c r="B1650" t="s">
        <v>8</v>
      </c>
      <c r="C1650">
        <v>9</v>
      </c>
      <c r="D1650" t="str">
        <f t="shared" si="25"/>
        <v>Skovvangsvej 9</v>
      </c>
      <c r="E1650" t="s">
        <v>800</v>
      </c>
    </row>
    <row r="1651" spans="2:5" x14ac:dyDescent="0.3">
      <c r="B1651" t="s">
        <v>8</v>
      </c>
      <c r="C1651">
        <v>10</v>
      </c>
      <c r="D1651" t="str">
        <f t="shared" si="25"/>
        <v>Skovvangsvej 10</v>
      </c>
      <c r="E1651" t="s">
        <v>801</v>
      </c>
    </row>
    <row r="1652" spans="2:5" x14ac:dyDescent="0.3">
      <c r="B1652" t="s">
        <v>8</v>
      </c>
      <c r="C1652">
        <v>10</v>
      </c>
      <c r="D1652" t="str">
        <f t="shared" si="25"/>
        <v>Skovvangsvej 10</v>
      </c>
      <c r="E1652" t="s">
        <v>801</v>
      </c>
    </row>
    <row r="1653" spans="2:5" x14ac:dyDescent="0.3">
      <c r="B1653" t="s">
        <v>8</v>
      </c>
      <c r="C1653">
        <v>11</v>
      </c>
      <c r="D1653" t="str">
        <f t="shared" si="25"/>
        <v>Skovvangsvej 11</v>
      </c>
      <c r="E1653" t="s">
        <v>802</v>
      </c>
    </row>
    <row r="1654" spans="2:5" x14ac:dyDescent="0.3">
      <c r="B1654" t="s">
        <v>8</v>
      </c>
      <c r="C1654">
        <v>11</v>
      </c>
      <c r="D1654" t="str">
        <f t="shared" si="25"/>
        <v>Skovvangsvej 11</v>
      </c>
      <c r="E1654" t="s">
        <v>802</v>
      </c>
    </row>
    <row r="1655" spans="2:5" x14ac:dyDescent="0.3">
      <c r="B1655" t="s">
        <v>8</v>
      </c>
      <c r="C1655">
        <v>18</v>
      </c>
      <c r="D1655" t="str">
        <f t="shared" si="25"/>
        <v>Skovvangsvej 18</v>
      </c>
      <c r="E1655" t="s">
        <v>803</v>
      </c>
    </row>
    <row r="1656" spans="2:5" x14ac:dyDescent="0.3">
      <c r="B1656" t="s">
        <v>8</v>
      </c>
      <c r="C1656">
        <v>18</v>
      </c>
      <c r="D1656" t="str">
        <f t="shared" si="25"/>
        <v>Skovvangsvej 18</v>
      </c>
      <c r="E1656" t="s">
        <v>803</v>
      </c>
    </row>
    <row r="1657" spans="2:5" x14ac:dyDescent="0.3">
      <c r="B1657" t="s">
        <v>8</v>
      </c>
      <c r="C1657">
        <v>18</v>
      </c>
      <c r="D1657" t="str">
        <f t="shared" si="25"/>
        <v>Skovvangsvej 18</v>
      </c>
      <c r="E1657" t="s">
        <v>803</v>
      </c>
    </row>
    <row r="1658" spans="2:5" x14ac:dyDescent="0.3">
      <c r="B1658" t="s">
        <v>8</v>
      </c>
      <c r="C1658">
        <v>20</v>
      </c>
      <c r="D1658" t="str">
        <f t="shared" si="25"/>
        <v>Skovvangsvej 20</v>
      </c>
      <c r="E1658" t="s">
        <v>804</v>
      </c>
    </row>
    <row r="1659" spans="2:5" x14ac:dyDescent="0.3">
      <c r="B1659" t="s">
        <v>8</v>
      </c>
      <c r="C1659">
        <v>20</v>
      </c>
      <c r="D1659" t="str">
        <f t="shared" si="25"/>
        <v>Skovvangsvej 20</v>
      </c>
      <c r="E1659" t="s">
        <v>804</v>
      </c>
    </row>
    <row r="1660" spans="2:5" x14ac:dyDescent="0.3">
      <c r="B1660" t="s">
        <v>8</v>
      </c>
      <c r="C1660">
        <v>20</v>
      </c>
      <c r="D1660" t="str">
        <f t="shared" si="25"/>
        <v>Skovvangsvej 20</v>
      </c>
      <c r="E1660" t="s">
        <v>804</v>
      </c>
    </row>
    <row r="1661" spans="2:5" x14ac:dyDescent="0.3">
      <c r="B1661" t="s">
        <v>8</v>
      </c>
      <c r="C1661">
        <v>21</v>
      </c>
      <c r="D1661" t="str">
        <f t="shared" si="25"/>
        <v>Skovvangsvej 21</v>
      </c>
      <c r="E1661" t="s">
        <v>805</v>
      </c>
    </row>
    <row r="1662" spans="2:5" x14ac:dyDescent="0.3">
      <c r="B1662" t="s">
        <v>8</v>
      </c>
      <c r="C1662">
        <v>21</v>
      </c>
      <c r="D1662" t="str">
        <f t="shared" si="25"/>
        <v>Skovvangsvej 21</v>
      </c>
      <c r="E1662" t="s">
        <v>805</v>
      </c>
    </row>
    <row r="1663" spans="2:5" x14ac:dyDescent="0.3">
      <c r="B1663" t="s">
        <v>8</v>
      </c>
      <c r="C1663">
        <v>23</v>
      </c>
      <c r="D1663" t="str">
        <f t="shared" si="25"/>
        <v>Skovvangsvej 23</v>
      </c>
      <c r="E1663" t="s">
        <v>806</v>
      </c>
    </row>
    <row r="1664" spans="2:5" x14ac:dyDescent="0.3">
      <c r="B1664" t="s">
        <v>8</v>
      </c>
      <c r="C1664">
        <v>23</v>
      </c>
      <c r="D1664" t="str">
        <f t="shared" si="25"/>
        <v>Skovvangsvej 23</v>
      </c>
      <c r="E1664" t="s">
        <v>806</v>
      </c>
    </row>
    <row r="1665" spans="2:5" x14ac:dyDescent="0.3">
      <c r="B1665" t="s">
        <v>8</v>
      </c>
      <c r="C1665">
        <v>23</v>
      </c>
      <c r="D1665" t="str">
        <f t="shared" si="25"/>
        <v>Skovvangsvej 23</v>
      </c>
      <c r="E1665" t="s">
        <v>806</v>
      </c>
    </row>
    <row r="1666" spans="2:5" x14ac:dyDescent="0.3">
      <c r="B1666" t="s">
        <v>8</v>
      </c>
      <c r="C1666">
        <v>23</v>
      </c>
      <c r="D1666" t="str">
        <f t="shared" si="25"/>
        <v>Skovvangsvej 23</v>
      </c>
      <c r="E1666" t="s">
        <v>806</v>
      </c>
    </row>
    <row r="1667" spans="2:5" x14ac:dyDescent="0.3">
      <c r="B1667" t="s">
        <v>8</v>
      </c>
      <c r="C1667">
        <v>24</v>
      </c>
      <c r="D1667" t="str">
        <f t="shared" ref="D1667:D1730" si="26">B1667&amp;" "&amp;C1667</f>
        <v>Skovvangsvej 24</v>
      </c>
      <c r="E1667" t="s">
        <v>807</v>
      </c>
    </row>
    <row r="1668" spans="2:5" x14ac:dyDescent="0.3">
      <c r="B1668" t="s">
        <v>8</v>
      </c>
      <c r="C1668">
        <v>24</v>
      </c>
      <c r="D1668" t="str">
        <f t="shared" si="26"/>
        <v>Skovvangsvej 24</v>
      </c>
      <c r="E1668" t="s">
        <v>807</v>
      </c>
    </row>
    <row r="1669" spans="2:5" x14ac:dyDescent="0.3">
      <c r="B1669" t="s">
        <v>8</v>
      </c>
      <c r="C1669">
        <v>24</v>
      </c>
      <c r="D1669" t="str">
        <f t="shared" si="26"/>
        <v>Skovvangsvej 24</v>
      </c>
      <c r="E1669" t="s">
        <v>807</v>
      </c>
    </row>
    <row r="1670" spans="2:5" x14ac:dyDescent="0.3">
      <c r="B1670" t="s">
        <v>8</v>
      </c>
      <c r="C1670">
        <v>24</v>
      </c>
      <c r="D1670" t="str">
        <f t="shared" si="26"/>
        <v>Skovvangsvej 24</v>
      </c>
      <c r="E1670" t="s">
        <v>807</v>
      </c>
    </row>
    <row r="1671" spans="2:5" x14ac:dyDescent="0.3">
      <c r="B1671" t="s">
        <v>8</v>
      </c>
      <c r="C1671">
        <v>26</v>
      </c>
      <c r="D1671" t="str">
        <f t="shared" si="26"/>
        <v>Skovvangsvej 26</v>
      </c>
      <c r="E1671" t="s">
        <v>808</v>
      </c>
    </row>
    <row r="1672" spans="2:5" x14ac:dyDescent="0.3">
      <c r="B1672" t="s">
        <v>8</v>
      </c>
      <c r="C1672">
        <v>26</v>
      </c>
      <c r="D1672" t="str">
        <f t="shared" si="26"/>
        <v>Skovvangsvej 26</v>
      </c>
      <c r="E1672" t="s">
        <v>808</v>
      </c>
    </row>
    <row r="1673" spans="2:5" x14ac:dyDescent="0.3">
      <c r="B1673" t="s">
        <v>8</v>
      </c>
      <c r="C1673">
        <v>29</v>
      </c>
      <c r="D1673" t="str">
        <f t="shared" si="26"/>
        <v>Skovvangsvej 29</v>
      </c>
      <c r="E1673" t="s">
        <v>809</v>
      </c>
    </row>
    <row r="1674" spans="2:5" x14ac:dyDescent="0.3">
      <c r="B1674" t="s">
        <v>8</v>
      </c>
      <c r="C1674">
        <v>29</v>
      </c>
      <c r="D1674" t="str">
        <f t="shared" si="26"/>
        <v>Skovvangsvej 29</v>
      </c>
      <c r="E1674" t="s">
        <v>809</v>
      </c>
    </row>
    <row r="1675" spans="2:5" x14ac:dyDescent="0.3">
      <c r="B1675" t="s">
        <v>8</v>
      </c>
      <c r="C1675">
        <v>29</v>
      </c>
      <c r="D1675" t="str">
        <f t="shared" si="26"/>
        <v>Skovvangsvej 29</v>
      </c>
      <c r="E1675" t="s">
        <v>809</v>
      </c>
    </row>
    <row r="1676" spans="2:5" x14ac:dyDescent="0.3">
      <c r="B1676" t="s">
        <v>8</v>
      </c>
      <c r="C1676">
        <v>30</v>
      </c>
      <c r="D1676" t="str">
        <f t="shared" si="26"/>
        <v>Skovvangsvej 30</v>
      </c>
      <c r="E1676" t="s">
        <v>810</v>
      </c>
    </row>
    <row r="1677" spans="2:5" x14ac:dyDescent="0.3">
      <c r="B1677" t="s">
        <v>8</v>
      </c>
      <c r="C1677">
        <v>30</v>
      </c>
      <c r="D1677" t="str">
        <f t="shared" si="26"/>
        <v>Skovvangsvej 30</v>
      </c>
      <c r="E1677" t="s">
        <v>810</v>
      </c>
    </row>
    <row r="1678" spans="2:5" x14ac:dyDescent="0.3">
      <c r="B1678" t="s">
        <v>8</v>
      </c>
      <c r="C1678">
        <v>31</v>
      </c>
      <c r="D1678" t="str">
        <f t="shared" si="26"/>
        <v>Skovvangsvej 31</v>
      </c>
      <c r="E1678" t="s">
        <v>811</v>
      </c>
    </row>
    <row r="1679" spans="2:5" x14ac:dyDescent="0.3">
      <c r="B1679" t="s">
        <v>8</v>
      </c>
      <c r="C1679">
        <v>31</v>
      </c>
      <c r="D1679" t="str">
        <f t="shared" si="26"/>
        <v>Skovvangsvej 31</v>
      </c>
      <c r="E1679" t="s">
        <v>811</v>
      </c>
    </row>
    <row r="1680" spans="2:5" x14ac:dyDescent="0.3">
      <c r="B1680" t="s">
        <v>8</v>
      </c>
      <c r="C1680">
        <v>31</v>
      </c>
      <c r="D1680" t="str">
        <f t="shared" si="26"/>
        <v>Skovvangsvej 31</v>
      </c>
      <c r="E1680" t="s">
        <v>811</v>
      </c>
    </row>
    <row r="1681" spans="2:5" x14ac:dyDescent="0.3">
      <c r="B1681" t="s">
        <v>8</v>
      </c>
      <c r="C1681">
        <v>42</v>
      </c>
      <c r="D1681" t="str">
        <f t="shared" si="26"/>
        <v>Skovvangsvej 42</v>
      </c>
      <c r="E1681" t="s">
        <v>812</v>
      </c>
    </row>
    <row r="1682" spans="2:5" x14ac:dyDescent="0.3">
      <c r="B1682" t="s">
        <v>8</v>
      </c>
      <c r="C1682">
        <v>42</v>
      </c>
      <c r="D1682" t="str">
        <f t="shared" si="26"/>
        <v>Skovvangsvej 42</v>
      </c>
      <c r="E1682" t="s">
        <v>812</v>
      </c>
    </row>
    <row r="1683" spans="2:5" x14ac:dyDescent="0.3">
      <c r="B1683" t="s">
        <v>8</v>
      </c>
      <c r="C1683">
        <v>3</v>
      </c>
      <c r="D1683" t="str">
        <f t="shared" si="26"/>
        <v>Skovvangsvej 3</v>
      </c>
      <c r="E1683" t="s">
        <v>813</v>
      </c>
    </row>
    <row r="1684" spans="2:5" x14ac:dyDescent="0.3">
      <c r="B1684" t="s">
        <v>8</v>
      </c>
      <c r="C1684">
        <v>3</v>
      </c>
      <c r="D1684" t="str">
        <f t="shared" si="26"/>
        <v>Skovvangsvej 3</v>
      </c>
      <c r="E1684" t="s">
        <v>813</v>
      </c>
    </row>
    <row r="1685" spans="2:5" x14ac:dyDescent="0.3">
      <c r="B1685" t="s">
        <v>8</v>
      </c>
      <c r="C1685">
        <v>3</v>
      </c>
      <c r="D1685" t="str">
        <f t="shared" si="26"/>
        <v>Skovvangsvej 3</v>
      </c>
      <c r="E1685" t="s">
        <v>813</v>
      </c>
    </row>
    <row r="1686" spans="2:5" x14ac:dyDescent="0.3">
      <c r="B1686" t="s">
        <v>8</v>
      </c>
      <c r="C1686">
        <v>4</v>
      </c>
      <c r="D1686" t="str">
        <f t="shared" si="26"/>
        <v>Skovvangsvej 4</v>
      </c>
      <c r="E1686" t="s">
        <v>814</v>
      </c>
    </row>
    <row r="1687" spans="2:5" x14ac:dyDescent="0.3">
      <c r="B1687" t="s">
        <v>8</v>
      </c>
      <c r="C1687">
        <v>4</v>
      </c>
      <c r="D1687" t="str">
        <f t="shared" si="26"/>
        <v>Skovvangsvej 4</v>
      </c>
      <c r="E1687" t="s">
        <v>814</v>
      </c>
    </row>
    <row r="1688" spans="2:5" x14ac:dyDescent="0.3">
      <c r="B1688" t="s">
        <v>8</v>
      </c>
      <c r="C1688">
        <v>5</v>
      </c>
      <c r="D1688" t="str">
        <f t="shared" si="26"/>
        <v>Skovvangsvej 5</v>
      </c>
      <c r="E1688" t="s">
        <v>815</v>
      </c>
    </row>
    <row r="1689" spans="2:5" x14ac:dyDescent="0.3">
      <c r="B1689" t="s">
        <v>8</v>
      </c>
      <c r="C1689">
        <v>5</v>
      </c>
      <c r="D1689" t="str">
        <f t="shared" si="26"/>
        <v>Skovvangsvej 5</v>
      </c>
      <c r="E1689" t="s">
        <v>815</v>
      </c>
    </row>
    <row r="1690" spans="2:5" x14ac:dyDescent="0.3">
      <c r="B1690" t="s">
        <v>8</v>
      </c>
      <c r="C1690">
        <v>5</v>
      </c>
      <c r="D1690" t="str">
        <f t="shared" si="26"/>
        <v>Skovvangsvej 5</v>
      </c>
      <c r="E1690" t="s">
        <v>815</v>
      </c>
    </row>
    <row r="1691" spans="2:5" x14ac:dyDescent="0.3">
      <c r="B1691" t="s">
        <v>8</v>
      </c>
      <c r="C1691">
        <v>5</v>
      </c>
      <c r="D1691" t="str">
        <f t="shared" si="26"/>
        <v>Skovvangsvej 5</v>
      </c>
      <c r="E1691" t="s">
        <v>815</v>
      </c>
    </row>
    <row r="1692" spans="2:5" x14ac:dyDescent="0.3">
      <c r="B1692" t="s">
        <v>8</v>
      </c>
      <c r="C1692">
        <v>6</v>
      </c>
      <c r="D1692" t="str">
        <f t="shared" si="26"/>
        <v>Skovvangsvej 6</v>
      </c>
      <c r="E1692" t="s">
        <v>816</v>
      </c>
    </row>
    <row r="1693" spans="2:5" x14ac:dyDescent="0.3">
      <c r="B1693" t="s">
        <v>8</v>
      </c>
      <c r="C1693">
        <v>6</v>
      </c>
      <c r="D1693" t="str">
        <f t="shared" si="26"/>
        <v>Skovvangsvej 6</v>
      </c>
      <c r="E1693" t="s">
        <v>816</v>
      </c>
    </row>
    <row r="1694" spans="2:5" x14ac:dyDescent="0.3">
      <c r="B1694" t="s">
        <v>8</v>
      </c>
      <c r="C1694">
        <v>6</v>
      </c>
      <c r="D1694" t="str">
        <f t="shared" si="26"/>
        <v>Skovvangsvej 6</v>
      </c>
      <c r="E1694" t="s">
        <v>816</v>
      </c>
    </row>
    <row r="1695" spans="2:5" x14ac:dyDescent="0.3">
      <c r="B1695" t="s">
        <v>8</v>
      </c>
      <c r="C1695">
        <v>7</v>
      </c>
      <c r="D1695" t="str">
        <f t="shared" si="26"/>
        <v>Skovvangsvej 7</v>
      </c>
      <c r="E1695" t="s">
        <v>817</v>
      </c>
    </row>
    <row r="1696" spans="2:5" x14ac:dyDescent="0.3">
      <c r="B1696" t="s">
        <v>8</v>
      </c>
      <c r="C1696">
        <v>7</v>
      </c>
      <c r="D1696" t="str">
        <f t="shared" si="26"/>
        <v>Skovvangsvej 7</v>
      </c>
      <c r="E1696" t="s">
        <v>817</v>
      </c>
    </row>
    <row r="1697" spans="2:5" x14ac:dyDescent="0.3">
      <c r="B1697" t="s">
        <v>8</v>
      </c>
      <c r="C1697">
        <v>8</v>
      </c>
      <c r="D1697" t="str">
        <f t="shared" si="26"/>
        <v>Skovvangsvej 8</v>
      </c>
      <c r="E1697" t="s">
        <v>818</v>
      </c>
    </row>
    <row r="1698" spans="2:5" x14ac:dyDescent="0.3">
      <c r="B1698" t="s">
        <v>8</v>
      </c>
      <c r="C1698">
        <v>8</v>
      </c>
      <c r="D1698" t="str">
        <f t="shared" si="26"/>
        <v>Skovvangsvej 8</v>
      </c>
      <c r="E1698" t="s">
        <v>818</v>
      </c>
    </row>
    <row r="1699" spans="2:5" x14ac:dyDescent="0.3">
      <c r="B1699" t="s">
        <v>8</v>
      </c>
      <c r="C1699">
        <v>12</v>
      </c>
      <c r="D1699" t="str">
        <f t="shared" si="26"/>
        <v>Skovvangsvej 12</v>
      </c>
      <c r="E1699" t="s">
        <v>819</v>
      </c>
    </row>
    <row r="1700" spans="2:5" x14ac:dyDescent="0.3">
      <c r="B1700" t="s">
        <v>8</v>
      </c>
      <c r="C1700">
        <v>13</v>
      </c>
      <c r="D1700" t="str">
        <f t="shared" si="26"/>
        <v>Skovvangsvej 13</v>
      </c>
      <c r="E1700" t="s">
        <v>820</v>
      </c>
    </row>
    <row r="1701" spans="2:5" x14ac:dyDescent="0.3">
      <c r="B1701" t="s">
        <v>8</v>
      </c>
      <c r="C1701">
        <v>13</v>
      </c>
      <c r="D1701" t="str">
        <f t="shared" si="26"/>
        <v>Skovvangsvej 13</v>
      </c>
      <c r="E1701" t="s">
        <v>820</v>
      </c>
    </row>
    <row r="1702" spans="2:5" x14ac:dyDescent="0.3">
      <c r="B1702" t="s">
        <v>8</v>
      </c>
      <c r="C1702">
        <v>13</v>
      </c>
      <c r="D1702" t="str">
        <f t="shared" si="26"/>
        <v>Skovvangsvej 13</v>
      </c>
      <c r="E1702" t="s">
        <v>820</v>
      </c>
    </row>
    <row r="1703" spans="2:5" x14ac:dyDescent="0.3">
      <c r="B1703" t="s">
        <v>8</v>
      </c>
      <c r="C1703">
        <v>14</v>
      </c>
      <c r="D1703" t="str">
        <f t="shared" si="26"/>
        <v>Skovvangsvej 14</v>
      </c>
      <c r="E1703" t="s">
        <v>821</v>
      </c>
    </row>
    <row r="1704" spans="2:5" x14ac:dyDescent="0.3">
      <c r="B1704" t="s">
        <v>8</v>
      </c>
      <c r="C1704">
        <v>14</v>
      </c>
      <c r="D1704" t="str">
        <f t="shared" si="26"/>
        <v>Skovvangsvej 14</v>
      </c>
      <c r="E1704" t="s">
        <v>821</v>
      </c>
    </row>
    <row r="1705" spans="2:5" x14ac:dyDescent="0.3">
      <c r="B1705" t="s">
        <v>8</v>
      </c>
      <c r="C1705">
        <v>14</v>
      </c>
      <c r="D1705" t="str">
        <f t="shared" si="26"/>
        <v>Skovvangsvej 14</v>
      </c>
      <c r="E1705" t="s">
        <v>821</v>
      </c>
    </row>
    <row r="1706" spans="2:5" x14ac:dyDescent="0.3">
      <c r="B1706" t="s">
        <v>8</v>
      </c>
      <c r="C1706">
        <v>15</v>
      </c>
      <c r="D1706" t="str">
        <f t="shared" si="26"/>
        <v>Skovvangsvej 15</v>
      </c>
      <c r="E1706" t="s">
        <v>822</v>
      </c>
    </row>
    <row r="1707" spans="2:5" x14ac:dyDescent="0.3">
      <c r="B1707" t="s">
        <v>8</v>
      </c>
      <c r="C1707">
        <v>15</v>
      </c>
      <c r="D1707" t="str">
        <f t="shared" si="26"/>
        <v>Skovvangsvej 15</v>
      </c>
      <c r="E1707" t="s">
        <v>822</v>
      </c>
    </row>
    <row r="1708" spans="2:5" x14ac:dyDescent="0.3">
      <c r="B1708" t="s">
        <v>8</v>
      </c>
      <c r="C1708">
        <v>15</v>
      </c>
      <c r="D1708" t="str">
        <f t="shared" si="26"/>
        <v>Skovvangsvej 15</v>
      </c>
      <c r="E1708" t="s">
        <v>822</v>
      </c>
    </row>
    <row r="1709" spans="2:5" x14ac:dyDescent="0.3">
      <c r="B1709" t="s">
        <v>8</v>
      </c>
      <c r="C1709">
        <v>15</v>
      </c>
      <c r="D1709" t="str">
        <f t="shared" si="26"/>
        <v>Skovvangsvej 15</v>
      </c>
      <c r="E1709" t="s">
        <v>822</v>
      </c>
    </row>
    <row r="1710" spans="2:5" x14ac:dyDescent="0.3">
      <c r="B1710" t="s">
        <v>8</v>
      </c>
      <c r="C1710">
        <v>16</v>
      </c>
      <c r="D1710" t="str">
        <f t="shared" si="26"/>
        <v>Skovvangsvej 16</v>
      </c>
      <c r="E1710" t="s">
        <v>823</v>
      </c>
    </row>
    <row r="1711" spans="2:5" x14ac:dyDescent="0.3">
      <c r="B1711" t="s">
        <v>8</v>
      </c>
      <c r="C1711">
        <v>16</v>
      </c>
      <c r="D1711" t="str">
        <f t="shared" si="26"/>
        <v>Skovvangsvej 16</v>
      </c>
      <c r="E1711" t="s">
        <v>823</v>
      </c>
    </row>
    <row r="1712" spans="2:5" x14ac:dyDescent="0.3">
      <c r="B1712" t="s">
        <v>8</v>
      </c>
      <c r="C1712">
        <v>17</v>
      </c>
      <c r="D1712" t="str">
        <f t="shared" si="26"/>
        <v>Skovvangsvej 17</v>
      </c>
      <c r="E1712" t="s">
        <v>824</v>
      </c>
    </row>
    <row r="1713" spans="2:5" x14ac:dyDescent="0.3">
      <c r="B1713" t="s">
        <v>8</v>
      </c>
      <c r="C1713">
        <v>17</v>
      </c>
      <c r="D1713" t="str">
        <f t="shared" si="26"/>
        <v>Skovvangsvej 17</v>
      </c>
      <c r="E1713" t="s">
        <v>824</v>
      </c>
    </row>
    <row r="1714" spans="2:5" x14ac:dyDescent="0.3">
      <c r="B1714" t="s">
        <v>8</v>
      </c>
      <c r="C1714">
        <v>17</v>
      </c>
      <c r="D1714" t="str">
        <f t="shared" si="26"/>
        <v>Skovvangsvej 17</v>
      </c>
      <c r="E1714" t="s">
        <v>824</v>
      </c>
    </row>
    <row r="1715" spans="2:5" x14ac:dyDescent="0.3">
      <c r="B1715" t="s">
        <v>8</v>
      </c>
      <c r="C1715">
        <v>19</v>
      </c>
      <c r="D1715" t="str">
        <f t="shared" si="26"/>
        <v>Skovvangsvej 19</v>
      </c>
      <c r="E1715" t="s">
        <v>825</v>
      </c>
    </row>
    <row r="1716" spans="2:5" x14ac:dyDescent="0.3">
      <c r="B1716" t="s">
        <v>8</v>
      </c>
      <c r="C1716">
        <v>19</v>
      </c>
      <c r="D1716" t="str">
        <f t="shared" si="26"/>
        <v>Skovvangsvej 19</v>
      </c>
      <c r="E1716" t="s">
        <v>825</v>
      </c>
    </row>
    <row r="1717" spans="2:5" x14ac:dyDescent="0.3">
      <c r="B1717" t="s">
        <v>8</v>
      </c>
      <c r="C1717">
        <v>22</v>
      </c>
      <c r="D1717" t="str">
        <f t="shared" si="26"/>
        <v>Skovvangsvej 22</v>
      </c>
      <c r="E1717" t="s">
        <v>826</v>
      </c>
    </row>
    <row r="1718" spans="2:5" x14ac:dyDescent="0.3">
      <c r="B1718" t="s">
        <v>8</v>
      </c>
      <c r="C1718">
        <v>22</v>
      </c>
      <c r="D1718" t="str">
        <f t="shared" si="26"/>
        <v>Skovvangsvej 22</v>
      </c>
      <c r="E1718" t="s">
        <v>826</v>
      </c>
    </row>
    <row r="1719" spans="2:5" x14ac:dyDescent="0.3">
      <c r="B1719" t="s">
        <v>8</v>
      </c>
      <c r="C1719">
        <v>22</v>
      </c>
      <c r="D1719" t="str">
        <f t="shared" si="26"/>
        <v>Skovvangsvej 22</v>
      </c>
      <c r="E1719" t="s">
        <v>826</v>
      </c>
    </row>
    <row r="1720" spans="2:5" x14ac:dyDescent="0.3">
      <c r="B1720" t="s">
        <v>8</v>
      </c>
      <c r="C1720">
        <v>25</v>
      </c>
      <c r="D1720" t="str">
        <f t="shared" si="26"/>
        <v>Skovvangsvej 25</v>
      </c>
      <c r="E1720" t="s">
        <v>827</v>
      </c>
    </row>
    <row r="1721" spans="2:5" x14ac:dyDescent="0.3">
      <c r="B1721" t="s">
        <v>8</v>
      </c>
      <c r="C1721">
        <v>25</v>
      </c>
      <c r="D1721" t="str">
        <f t="shared" si="26"/>
        <v>Skovvangsvej 25</v>
      </c>
      <c r="E1721" t="s">
        <v>827</v>
      </c>
    </row>
    <row r="1722" spans="2:5" x14ac:dyDescent="0.3">
      <c r="B1722" t="s">
        <v>8</v>
      </c>
      <c r="C1722">
        <v>27</v>
      </c>
      <c r="D1722" t="str">
        <f t="shared" si="26"/>
        <v>Skovvangsvej 27</v>
      </c>
      <c r="E1722" t="s">
        <v>828</v>
      </c>
    </row>
    <row r="1723" spans="2:5" x14ac:dyDescent="0.3">
      <c r="B1723" t="s">
        <v>8</v>
      </c>
      <c r="C1723">
        <v>27</v>
      </c>
      <c r="D1723" t="str">
        <f t="shared" si="26"/>
        <v>Skovvangsvej 27</v>
      </c>
      <c r="E1723" t="s">
        <v>828</v>
      </c>
    </row>
    <row r="1724" spans="2:5" x14ac:dyDescent="0.3">
      <c r="B1724" t="s">
        <v>8</v>
      </c>
      <c r="C1724">
        <v>27</v>
      </c>
      <c r="D1724" t="str">
        <f t="shared" si="26"/>
        <v>Skovvangsvej 27</v>
      </c>
      <c r="E1724" t="s">
        <v>828</v>
      </c>
    </row>
    <row r="1725" spans="2:5" x14ac:dyDescent="0.3">
      <c r="B1725" t="s">
        <v>8</v>
      </c>
      <c r="C1725">
        <v>27</v>
      </c>
      <c r="D1725" t="str">
        <f t="shared" si="26"/>
        <v>Skovvangsvej 27</v>
      </c>
      <c r="E1725" t="s">
        <v>828</v>
      </c>
    </row>
    <row r="1726" spans="2:5" x14ac:dyDescent="0.3">
      <c r="B1726" t="s">
        <v>8</v>
      </c>
      <c r="C1726">
        <v>28</v>
      </c>
      <c r="D1726" t="str">
        <f t="shared" si="26"/>
        <v>Skovvangsvej 28</v>
      </c>
      <c r="E1726" t="s">
        <v>829</v>
      </c>
    </row>
    <row r="1727" spans="2:5" x14ac:dyDescent="0.3">
      <c r="B1727" t="s">
        <v>8</v>
      </c>
      <c r="C1727">
        <v>28</v>
      </c>
      <c r="D1727" t="str">
        <f t="shared" si="26"/>
        <v>Skovvangsvej 28</v>
      </c>
      <c r="E1727" t="s">
        <v>829</v>
      </c>
    </row>
    <row r="1728" spans="2:5" x14ac:dyDescent="0.3">
      <c r="B1728" t="s">
        <v>8</v>
      </c>
      <c r="C1728">
        <v>32</v>
      </c>
      <c r="D1728" t="str">
        <f t="shared" si="26"/>
        <v>Skovvangsvej 32</v>
      </c>
      <c r="E1728" t="s">
        <v>830</v>
      </c>
    </row>
    <row r="1729" spans="2:5" x14ac:dyDescent="0.3">
      <c r="B1729" t="s">
        <v>8</v>
      </c>
      <c r="C1729">
        <v>32</v>
      </c>
      <c r="D1729" t="str">
        <f t="shared" si="26"/>
        <v>Skovvangsvej 32</v>
      </c>
      <c r="E1729" t="s">
        <v>830</v>
      </c>
    </row>
    <row r="1730" spans="2:5" x14ac:dyDescent="0.3">
      <c r="B1730" t="s">
        <v>8</v>
      </c>
      <c r="C1730">
        <v>34</v>
      </c>
      <c r="D1730" t="str">
        <f t="shared" si="26"/>
        <v>Skovvangsvej 34</v>
      </c>
      <c r="E1730" t="s">
        <v>831</v>
      </c>
    </row>
    <row r="1731" spans="2:5" x14ac:dyDescent="0.3">
      <c r="B1731" t="s">
        <v>8</v>
      </c>
      <c r="C1731">
        <v>34</v>
      </c>
      <c r="D1731" t="str">
        <f t="shared" ref="D1731:D1794" si="27">B1731&amp;" "&amp;C1731</f>
        <v>Skovvangsvej 34</v>
      </c>
      <c r="E1731" t="s">
        <v>831</v>
      </c>
    </row>
    <row r="1732" spans="2:5" x14ac:dyDescent="0.3">
      <c r="B1732" t="s">
        <v>8</v>
      </c>
      <c r="C1732">
        <v>36</v>
      </c>
      <c r="D1732" t="str">
        <f t="shared" si="27"/>
        <v>Skovvangsvej 36</v>
      </c>
      <c r="E1732" t="s">
        <v>832</v>
      </c>
    </row>
    <row r="1733" spans="2:5" x14ac:dyDescent="0.3">
      <c r="B1733" t="s">
        <v>8</v>
      </c>
      <c r="C1733">
        <v>36</v>
      </c>
      <c r="D1733" t="str">
        <f t="shared" si="27"/>
        <v>Skovvangsvej 36</v>
      </c>
      <c r="E1733" t="s">
        <v>832</v>
      </c>
    </row>
    <row r="1734" spans="2:5" x14ac:dyDescent="0.3">
      <c r="B1734" t="s">
        <v>8</v>
      </c>
      <c r="C1734">
        <v>36</v>
      </c>
      <c r="D1734" t="str">
        <f t="shared" si="27"/>
        <v>Skovvangsvej 36</v>
      </c>
      <c r="E1734" t="s">
        <v>832</v>
      </c>
    </row>
    <row r="1735" spans="2:5" x14ac:dyDescent="0.3">
      <c r="B1735" t="s">
        <v>8</v>
      </c>
      <c r="C1735">
        <v>38</v>
      </c>
      <c r="D1735" t="str">
        <f t="shared" si="27"/>
        <v>Skovvangsvej 38</v>
      </c>
      <c r="E1735" t="s">
        <v>833</v>
      </c>
    </row>
    <row r="1736" spans="2:5" x14ac:dyDescent="0.3">
      <c r="B1736" t="s">
        <v>8</v>
      </c>
      <c r="C1736">
        <v>38</v>
      </c>
      <c r="D1736" t="str">
        <f t="shared" si="27"/>
        <v>Skovvangsvej 38</v>
      </c>
      <c r="E1736" t="s">
        <v>833</v>
      </c>
    </row>
    <row r="1737" spans="2:5" x14ac:dyDescent="0.3">
      <c r="B1737" t="s">
        <v>8</v>
      </c>
      <c r="C1737">
        <v>50</v>
      </c>
      <c r="D1737" t="str">
        <f t="shared" si="27"/>
        <v>Skovvangsvej 50</v>
      </c>
      <c r="E1737" t="s">
        <v>834</v>
      </c>
    </row>
    <row r="1738" spans="2:5" x14ac:dyDescent="0.3">
      <c r="B1738" t="s">
        <v>8</v>
      </c>
      <c r="C1738">
        <v>50</v>
      </c>
      <c r="D1738" t="str">
        <f t="shared" si="27"/>
        <v>Skovvangsvej 50</v>
      </c>
      <c r="E1738" t="s">
        <v>834</v>
      </c>
    </row>
    <row r="1739" spans="2:5" x14ac:dyDescent="0.3">
      <c r="B1739" t="s">
        <v>8</v>
      </c>
      <c r="C1739">
        <v>2</v>
      </c>
      <c r="D1739" t="str">
        <f t="shared" si="27"/>
        <v>Skovvangsvej 2</v>
      </c>
      <c r="E1739" t="s">
        <v>835</v>
      </c>
    </row>
    <row r="1740" spans="2:5" x14ac:dyDescent="0.3">
      <c r="B1740" t="s">
        <v>8</v>
      </c>
      <c r="C1740">
        <v>2</v>
      </c>
      <c r="D1740" t="str">
        <f t="shared" si="27"/>
        <v>Skovvangsvej 2</v>
      </c>
      <c r="E1740" t="s">
        <v>835</v>
      </c>
    </row>
    <row r="1741" spans="2:5" x14ac:dyDescent="0.3">
      <c r="B1741" t="s">
        <v>8</v>
      </c>
      <c r="C1741">
        <v>2</v>
      </c>
      <c r="D1741" t="str">
        <f t="shared" si="27"/>
        <v>Skovvangsvej 2</v>
      </c>
      <c r="E1741" t="s">
        <v>835</v>
      </c>
    </row>
    <row r="1742" spans="2:5" x14ac:dyDescent="0.3">
      <c r="B1742" t="s">
        <v>11</v>
      </c>
      <c r="C1742">
        <v>24</v>
      </c>
      <c r="D1742" t="str">
        <f t="shared" si="27"/>
        <v>Engvangsvej 24</v>
      </c>
      <c r="E1742" t="s">
        <v>836</v>
      </c>
    </row>
    <row r="1743" spans="2:5" x14ac:dyDescent="0.3">
      <c r="B1743" t="s">
        <v>11</v>
      </c>
      <c r="C1743">
        <v>24</v>
      </c>
      <c r="D1743" t="str">
        <f t="shared" si="27"/>
        <v>Engvangsvej 24</v>
      </c>
      <c r="E1743" t="s">
        <v>836</v>
      </c>
    </row>
    <row r="1744" spans="2:5" x14ac:dyDescent="0.3">
      <c r="B1744" t="s">
        <v>11</v>
      </c>
      <c r="C1744">
        <v>24</v>
      </c>
      <c r="D1744" t="str">
        <f t="shared" si="27"/>
        <v>Engvangsvej 24</v>
      </c>
      <c r="E1744" t="s">
        <v>836</v>
      </c>
    </row>
    <row r="1745" spans="2:5" x14ac:dyDescent="0.3">
      <c r="B1745" t="s">
        <v>11</v>
      </c>
      <c r="C1745">
        <v>43</v>
      </c>
      <c r="D1745" t="str">
        <f t="shared" si="27"/>
        <v>Engvangsvej 43</v>
      </c>
      <c r="E1745" t="s">
        <v>837</v>
      </c>
    </row>
    <row r="1746" spans="2:5" x14ac:dyDescent="0.3">
      <c r="B1746" t="s">
        <v>43</v>
      </c>
      <c r="C1746" t="s">
        <v>122</v>
      </c>
      <c r="D1746" t="str">
        <f t="shared" si="27"/>
        <v>Vindspinderivej 7A</v>
      </c>
      <c r="E1746" t="s">
        <v>838</v>
      </c>
    </row>
    <row r="1747" spans="2:5" x14ac:dyDescent="0.3">
      <c r="B1747" t="s">
        <v>43</v>
      </c>
      <c r="C1747" t="s">
        <v>122</v>
      </c>
      <c r="D1747" t="str">
        <f t="shared" si="27"/>
        <v>Vindspinderivej 7A</v>
      </c>
      <c r="E1747" t="s">
        <v>838</v>
      </c>
    </row>
    <row r="1748" spans="2:5" x14ac:dyDescent="0.3">
      <c r="B1748" t="s">
        <v>43</v>
      </c>
      <c r="C1748" t="s">
        <v>122</v>
      </c>
      <c r="D1748" t="str">
        <f t="shared" si="27"/>
        <v>Vindspinderivej 7A</v>
      </c>
      <c r="E1748" t="s">
        <v>838</v>
      </c>
    </row>
    <row r="1749" spans="2:5" x14ac:dyDescent="0.3">
      <c r="B1749" t="s">
        <v>43</v>
      </c>
      <c r="C1749" t="s">
        <v>122</v>
      </c>
      <c r="D1749" t="str">
        <f t="shared" si="27"/>
        <v>Vindspinderivej 7A</v>
      </c>
      <c r="E1749" t="s">
        <v>838</v>
      </c>
    </row>
    <row r="1750" spans="2:5" x14ac:dyDescent="0.3">
      <c r="B1750" t="s">
        <v>44</v>
      </c>
      <c r="C1750">
        <v>2</v>
      </c>
      <c r="D1750" t="str">
        <f t="shared" si="27"/>
        <v>Kystparken 2</v>
      </c>
      <c r="E1750" t="s">
        <v>839</v>
      </c>
    </row>
    <row r="1751" spans="2:5" x14ac:dyDescent="0.3">
      <c r="B1751" t="s">
        <v>44</v>
      </c>
      <c r="C1751">
        <v>2</v>
      </c>
      <c r="D1751" t="str">
        <f t="shared" si="27"/>
        <v>Kystparken 2</v>
      </c>
      <c r="E1751" t="s">
        <v>839</v>
      </c>
    </row>
    <row r="1752" spans="2:5" x14ac:dyDescent="0.3">
      <c r="B1752" t="s">
        <v>44</v>
      </c>
      <c r="C1752">
        <v>2</v>
      </c>
      <c r="D1752" t="str">
        <f t="shared" si="27"/>
        <v>Kystparken 2</v>
      </c>
      <c r="E1752" t="s">
        <v>839</v>
      </c>
    </row>
    <row r="1753" spans="2:5" x14ac:dyDescent="0.3">
      <c r="B1753" t="s">
        <v>44</v>
      </c>
      <c r="C1753">
        <v>2</v>
      </c>
      <c r="D1753" t="str">
        <f t="shared" si="27"/>
        <v>Kystparken 2</v>
      </c>
      <c r="E1753" t="s">
        <v>839</v>
      </c>
    </row>
    <row r="1754" spans="2:5" x14ac:dyDescent="0.3">
      <c r="B1754" t="s">
        <v>44</v>
      </c>
      <c r="C1754">
        <v>2</v>
      </c>
      <c r="D1754" t="str">
        <f t="shared" si="27"/>
        <v>Kystparken 2</v>
      </c>
      <c r="E1754" t="s">
        <v>839</v>
      </c>
    </row>
    <row r="1755" spans="2:5" x14ac:dyDescent="0.3">
      <c r="B1755" t="s">
        <v>45</v>
      </c>
      <c r="C1755">
        <v>2</v>
      </c>
      <c r="D1755" t="str">
        <f t="shared" si="27"/>
        <v>Strandlunden 2</v>
      </c>
      <c r="E1755" t="s">
        <v>840</v>
      </c>
    </row>
    <row r="1756" spans="2:5" x14ac:dyDescent="0.3">
      <c r="B1756" t="s">
        <v>45</v>
      </c>
      <c r="C1756">
        <v>2</v>
      </c>
      <c r="D1756" t="str">
        <f t="shared" si="27"/>
        <v>Strandlunden 2</v>
      </c>
      <c r="E1756" t="s">
        <v>840</v>
      </c>
    </row>
    <row r="1757" spans="2:5" x14ac:dyDescent="0.3">
      <c r="B1757" t="s">
        <v>45</v>
      </c>
      <c r="C1757">
        <v>15</v>
      </c>
      <c r="D1757" t="str">
        <f t="shared" si="27"/>
        <v>Strandlunden 15</v>
      </c>
      <c r="E1757" t="s">
        <v>841</v>
      </c>
    </row>
    <row r="1758" spans="2:5" x14ac:dyDescent="0.3">
      <c r="B1758" t="s">
        <v>45</v>
      </c>
      <c r="C1758">
        <v>13</v>
      </c>
      <c r="D1758" t="str">
        <f t="shared" si="27"/>
        <v>Strandlunden 13</v>
      </c>
      <c r="E1758" t="s">
        <v>842</v>
      </c>
    </row>
    <row r="1759" spans="2:5" x14ac:dyDescent="0.3">
      <c r="B1759" t="s">
        <v>45</v>
      </c>
      <c r="C1759">
        <v>17</v>
      </c>
      <c r="D1759" t="str">
        <f t="shared" si="27"/>
        <v>Strandlunden 17</v>
      </c>
      <c r="E1759" t="s">
        <v>843</v>
      </c>
    </row>
    <row r="1760" spans="2:5" x14ac:dyDescent="0.3">
      <c r="B1760" t="s">
        <v>23</v>
      </c>
      <c r="C1760" t="s">
        <v>133</v>
      </c>
      <c r="D1760" t="str">
        <f t="shared" si="27"/>
        <v>Egelundsvej 11B</v>
      </c>
      <c r="E1760" t="s">
        <v>844</v>
      </c>
    </row>
    <row r="1761" spans="2:5" x14ac:dyDescent="0.3">
      <c r="B1761" t="s">
        <v>23</v>
      </c>
      <c r="C1761" t="s">
        <v>133</v>
      </c>
      <c r="D1761" t="str">
        <f t="shared" si="27"/>
        <v>Egelundsvej 11B</v>
      </c>
      <c r="E1761" t="s">
        <v>844</v>
      </c>
    </row>
    <row r="1762" spans="2:5" x14ac:dyDescent="0.3">
      <c r="B1762" t="s">
        <v>23</v>
      </c>
      <c r="C1762">
        <v>13</v>
      </c>
      <c r="D1762" t="str">
        <f t="shared" si="27"/>
        <v>Egelundsvej 13</v>
      </c>
      <c r="E1762" t="s">
        <v>845</v>
      </c>
    </row>
    <row r="1763" spans="2:5" x14ac:dyDescent="0.3">
      <c r="B1763" t="s">
        <v>23</v>
      </c>
      <c r="C1763">
        <v>13</v>
      </c>
      <c r="D1763" t="str">
        <f t="shared" si="27"/>
        <v>Egelundsvej 13</v>
      </c>
      <c r="E1763" t="s">
        <v>845</v>
      </c>
    </row>
    <row r="1764" spans="2:5" x14ac:dyDescent="0.3">
      <c r="B1764" t="s">
        <v>23</v>
      </c>
      <c r="C1764">
        <v>15</v>
      </c>
      <c r="D1764" t="str">
        <f t="shared" si="27"/>
        <v>Egelundsvej 15</v>
      </c>
      <c r="E1764" t="s">
        <v>846</v>
      </c>
    </row>
    <row r="1765" spans="2:5" x14ac:dyDescent="0.3">
      <c r="B1765" t="s">
        <v>23</v>
      </c>
      <c r="C1765">
        <v>15</v>
      </c>
      <c r="D1765" t="str">
        <f t="shared" si="27"/>
        <v>Egelundsvej 15</v>
      </c>
      <c r="E1765" t="s">
        <v>846</v>
      </c>
    </row>
    <row r="1766" spans="2:5" x14ac:dyDescent="0.3">
      <c r="B1766" t="s">
        <v>23</v>
      </c>
      <c r="C1766">
        <v>15</v>
      </c>
      <c r="D1766" t="str">
        <f t="shared" si="27"/>
        <v>Egelundsvej 15</v>
      </c>
      <c r="E1766" t="s">
        <v>846</v>
      </c>
    </row>
    <row r="1767" spans="2:5" x14ac:dyDescent="0.3">
      <c r="B1767" t="s">
        <v>23</v>
      </c>
      <c r="C1767">
        <v>15</v>
      </c>
      <c r="D1767" t="str">
        <f t="shared" si="27"/>
        <v>Egelundsvej 15</v>
      </c>
      <c r="E1767" t="s">
        <v>846</v>
      </c>
    </row>
    <row r="1768" spans="2:5" x14ac:dyDescent="0.3">
      <c r="B1768" t="s">
        <v>23</v>
      </c>
      <c r="C1768">
        <v>17</v>
      </c>
      <c r="D1768" t="str">
        <f t="shared" si="27"/>
        <v>Egelundsvej 17</v>
      </c>
      <c r="E1768" t="s">
        <v>847</v>
      </c>
    </row>
    <row r="1769" spans="2:5" x14ac:dyDescent="0.3">
      <c r="B1769" t="s">
        <v>23</v>
      </c>
      <c r="C1769">
        <v>17</v>
      </c>
      <c r="D1769" t="str">
        <f t="shared" si="27"/>
        <v>Egelundsvej 17</v>
      </c>
      <c r="E1769" t="s">
        <v>847</v>
      </c>
    </row>
    <row r="1770" spans="2:5" x14ac:dyDescent="0.3">
      <c r="B1770" t="s">
        <v>23</v>
      </c>
      <c r="C1770">
        <v>17</v>
      </c>
      <c r="D1770" t="str">
        <f t="shared" si="27"/>
        <v>Egelundsvej 17</v>
      </c>
      <c r="E1770" t="s">
        <v>847</v>
      </c>
    </row>
    <row r="1771" spans="2:5" x14ac:dyDescent="0.3">
      <c r="B1771" t="s">
        <v>23</v>
      </c>
      <c r="C1771">
        <v>19</v>
      </c>
      <c r="D1771" t="str">
        <f t="shared" si="27"/>
        <v>Egelundsvej 19</v>
      </c>
      <c r="E1771" t="s">
        <v>848</v>
      </c>
    </row>
    <row r="1772" spans="2:5" x14ac:dyDescent="0.3">
      <c r="B1772" t="s">
        <v>23</v>
      </c>
      <c r="C1772">
        <v>19</v>
      </c>
      <c r="D1772" t="str">
        <f t="shared" si="27"/>
        <v>Egelundsvej 19</v>
      </c>
      <c r="E1772" t="s">
        <v>848</v>
      </c>
    </row>
    <row r="1773" spans="2:5" x14ac:dyDescent="0.3">
      <c r="B1773" t="s">
        <v>23</v>
      </c>
      <c r="C1773">
        <v>19</v>
      </c>
      <c r="D1773" t="str">
        <f t="shared" si="27"/>
        <v>Egelundsvej 19</v>
      </c>
      <c r="E1773" t="s">
        <v>848</v>
      </c>
    </row>
    <row r="1774" spans="2:5" x14ac:dyDescent="0.3">
      <c r="B1774" t="s">
        <v>23</v>
      </c>
      <c r="C1774">
        <v>21</v>
      </c>
      <c r="D1774" t="str">
        <f t="shared" si="27"/>
        <v>Egelundsvej 21</v>
      </c>
      <c r="E1774" t="s">
        <v>849</v>
      </c>
    </row>
    <row r="1775" spans="2:5" x14ac:dyDescent="0.3">
      <c r="B1775" t="s">
        <v>23</v>
      </c>
      <c r="C1775">
        <v>21</v>
      </c>
      <c r="D1775" t="str">
        <f t="shared" si="27"/>
        <v>Egelundsvej 21</v>
      </c>
      <c r="E1775" t="s">
        <v>849</v>
      </c>
    </row>
    <row r="1776" spans="2:5" x14ac:dyDescent="0.3">
      <c r="B1776" t="s">
        <v>23</v>
      </c>
      <c r="C1776">
        <v>21</v>
      </c>
      <c r="D1776" t="str">
        <f t="shared" si="27"/>
        <v>Egelundsvej 21</v>
      </c>
      <c r="E1776" t="s">
        <v>849</v>
      </c>
    </row>
    <row r="1777" spans="2:5" x14ac:dyDescent="0.3">
      <c r="B1777" t="s">
        <v>23</v>
      </c>
      <c r="C1777">
        <v>21</v>
      </c>
      <c r="D1777" t="str">
        <f t="shared" si="27"/>
        <v>Egelundsvej 21</v>
      </c>
      <c r="E1777" t="s">
        <v>849</v>
      </c>
    </row>
    <row r="1778" spans="2:5" x14ac:dyDescent="0.3">
      <c r="B1778" t="s">
        <v>23</v>
      </c>
      <c r="C1778">
        <v>26</v>
      </c>
      <c r="D1778" t="str">
        <f t="shared" si="27"/>
        <v>Egelundsvej 26</v>
      </c>
      <c r="E1778" t="s">
        <v>850</v>
      </c>
    </row>
    <row r="1779" spans="2:5" x14ac:dyDescent="0.3">
      <c r="B1779" t="s">
        <v>23</v>
      </c>
      <c r="C1779">
        <v>28</v>
      </c>
      <c r="D1779" t="str">
        <f t="shared" si="27"/>
        <v>Egelundsvej 28</v>
      </c>
      <c r="E1779" t="s">
        <v>851</v>
      </c>
    </row>
    <row r="1780" spans="2:5" x14ac:dyDescent="0.3">
      <c r="B1780" t="s">
        <v>23</v>
      </c>
      <c r="C1780">
        <v>28</v>
      </c>
      <c r="D1780" t="str">
        <f t="shared" si="27"/>
        <v>Egelundsvej 28</v>
      </c>
      <c r="E1780" t="s">
        <v>851</v>
      </c>
    </row>
    <row r="1781" spans="2:5" x14ac:dyDescent="0.3">
      <c r="B1781" t="s">
        <v>23</v>
      </c>
      <c r="C1781">
        <v>28</v>
      </c>
      <c r="D1781" t="str">
        <f t="shared" si="27"/>
        <v>Egelundsvej 28</v>
      </c>
      <c r="E1781" t="s">
        <v>851</v>
      </c>
    </row>
    <row r="1782" spans="2:5" x14ac:dyDescent="0.3">
      <c r="B1782" t="s">
        <v>46</v>
      </c>
      <c r="C1782" t="s">
        <v>102</v>
      </c>
      <c r="D1782" t="str">
        <f t="shared" si="27"/>
        <v>Fortunvej 1A</v>
      </c>
      <c r="E1782" t="s">
        <v>852</v>
      </c>
    </row>
    <row r="1783" spans="2:5" x14ac:dyDescent="0.3">
      <c r="B1783" t="s">
        <v>46</v>
      </c>
      <c r="C1783" t="s">
        <v>118</v>
      </c>
      <c r="D1783" t="str">
        <f t="shared" si="27"/>
        <v>Fortunvej 1B</v>
      </c>
      <c r="E1783" t="s">
        <v>853</v>
      </c>
    </row>
    <row r="1784" spans="2:5" x14ac:dyDescent="0.3">
      <c r="B1784" t="s">
        <v>46</v>
      </c>
      <c r="C1784" t="s">
        <v>103</v>
      </c>
      <c r="D1784" t="str">
        <f t="shared" si="27"/>
        <v>Fortunvej 1C</v>
      </c>
      <c r="E1784" t="s">
        <v>854</v>
      </c>
    </row>
    <row r="1785" spans="2:5" x14ac:dyDescent="0.3">
      <c r="B1785" t="s">
        <v>46</v>
      </c>
      <c r="C1785" t="s">
        <v>134</v>
      </c>
      <c r="D1785" t="str">
        <f t="shared" si="27"/>
        <v>Fortunvej 1D</v>
      </c>
      <c r="E1785" t="s">
        <v>855</v>
      </c>
    </row>
    <row r="1786" spans="2:5" x14ac:dyDescent="0.3">
      <c r="B1786" t="s">
        <v>46</v>
      </c>
      <c r="C1786" t="s">
        <v>135</v>
      </c>
      <c r="D1786" t="str">
        <f t="shared" si="27"/>
        <v>Fortunvej 1E</v>
      </c>
      <c r="E1786" t="s">
        <v>856</v>
      </c>
    </row>
    <row r="1787" spans="2:5" x14ac:dyDescent="0.3">
      <c r="B1787" t="s">
        <v>46</v>
      </c>
      <c r="C1787">
        <v>2</v>
      </c>
      <c r="D1787" t="str">
        <f t="shared" si="27"/>
        <v>Fortunvej 2</v>
      </c>
      <c r="E1787" t="s">
        <v>857</v>
      </c>
    </row>
    <row r="1788" spans="2:5" x14ac:dyDescent="0.3">
      <c r="B1788" t="s">
        <v>46</v>
      </c>
      <c r="C1788">
        <v>3</v>
      </c>
      <c r="D1788" t="str">
        <f t="shared" si="27"/>
        <v>Fortunvej 3</v>
      </c>
      <c r="E1788" t="s">
        <v>858</v>
      </c>
    </row>
    <row r="1789" spans="2:5" x14ac:dyDescent="0.3">
      <c r="B1789" t="s">
        <v>46</v>
      </c>
      <c r="C1789">
        <v>3</v>
      </c>
      <c r="D1789" t="str">
        <f t="shared" si="27"/>
        <v>Fortunvej 3</v>
      </c>
      <c r="E1789" t="s">
        <v>858</v>
      </c>
    </row>
    <row r="1790" spans="2:5" x14ac:dyDescent="0.3">
      <c r="B1790" t="s">
        <v>46</v>
      </c>
      <c r="C1790">
        <v>3</v>
      </c>
      <c r="D1790" t="str">
        <f t="shared" si="27"/>
        <v>Fortunvej 3</v>
      </c>
      <c r="E1790" t="s">
        <v>858</v>
      </c>
    </row>
    <row r="1791" spans="2:5" x14ac:dyDescent="0.3">
      <c r="B1791" t="s">
        <v>46</v>
      </c>
      <c r="C1791">
        <v>4</v>
      </c>
      <c r="D1791" t="str">
        <f t="shared" si="27"/>
        <v>Fortunvej 4</v>
      </c>
      <c r="E1791" t="s">
        <v>859</v>
      </c>
    </row>
    <row r="1792" spans="2:5" x14ac:dyDescent="0.3">
      <c r="B1792" t="s">
        <v>46</v>
      </c>
      <c r="C1792">
        <v>4</v>
      </c>
      <c r="D1792" t="str">
        <f t="shared" si="27"/>
        <v>Fortunvej 4</v>
      </c>
      <c r="E1792" t="s">
        <v>859</v>
      </c>
    </row>
    <row r="1793" spans="2:5" x14ac:dyDescent="0.3">
      <c r="B1793" t="s">
        <v>46</v>
      </c>
      <c r="C1793">
        <v>4</v>
      </c>
      <c r="D1793" t="str">
        <f t="shared" si="27"/>
        <v>Fortunvej 4</v>
      </c>
      <c r="E1793" t="s">
        <v>859</v>
      </c>
    </row>
    <row r="1794" spans="2:5" x14ac:dyDescent="0.3">
      <c r="B1794" t="s">
        <v>46</v>
      </c>
      <c r="C1794">
        <v>5</v>
      </c>
      <c r="D1794" t="str">
        <f t="shared" si="27"/>
        <v>Fortunvej 5</v>
      </c>
      <c r="E1794" t="s">
        <v>860</v>
      </c>
    </row>
    <row r="1795" spans="2:5" x14ac:dyDescent="0.3">
      <c r="B1795" t="s">
        <v>46</v>
      </c>
      <c r="C1795">
        <v>5</v>
      </c>
      <c r="D1795" t="str">
        <f t="shared" ref="D1795:D1858" si="28">B1795&amp;" "&amp;C1795</f>
        <v>Fortunvej 5</v>
      </c>
      <c r="E1795" t="s">
        <v>860</v>
      </c>
    </row>
    <row r="1796" spans="2:5" x14ac:dyDescent="0.3">
      <c r="B1796" t="s">
        <v>46</v>
      </c>
      <c r="C1796">
        <v>5</v>
      </c>
      <c r="D1796" t="str">
        <f t="shared" si="28"/>
        <v>Fortunvej 5</v>
      </c>
      <c r="E1796" t="s">
        <v>860</v>
      </c>
    </row>
    <row r="1797" spans="2:5" x14ac:dyDescent="0.3">
      <c r="B1797" t="s">
        <v>46</v>
      </c>
      <c r="C1797">
        <v>6</v>
      </c>
      <c r="D1797" t="str">
        <f t="shared" si="28"/>
        <v>Fortunvej 6</v>
      </c>
      <c r="E1797" t="s">
        <v>861</v>
      </c>
    </row>
    <row r="1798" spans="2:5" x14ac:dyDescent="0.3">
      <c r="B1798" t="s">
        <v>46</v>
      </c>
      <c r="C1798">
        <v>6</v>
      </c>
      <c r="D1798" t="str">
        <f t="shared" si="28"/>
        <v>Fortunvej 6</v>
      </c>
      <c r="E1798" t="s">
        <v>861</v>
      </c>
    </row>
    <row r="1799" spans="2:5" x14ac:dyDescent="0.3">
      <c r="B1799" t="s">
        <v>46</v>
      </c>
      <c r="C1799">
        <v>6</v>
      </c>
      <c r="D1799" t="str">
        <f t="shared" si="28"/>
        <v>Fortunvej 6</v>
      </c>
      <c r="E1799" t="s">
        <v>861</v>
      </c>
    </row>
    <row r="1800" spans="2:5" x14ac:dyDescent="0.3">
      <c r="B1800" t="s">
        <v>2</v>
      </c>
      <c r="C1800">
        <v>4</v>
      </c>
      <c r="D1800" t="str">
        <f t="shared" si="28"/>
        <v>Kystvejen 4</v>
      </c>
      <c r="E1800" t="s">
        <v>862</v>
      </c>
    </row>
    <row r="1801" spans="2:5" x14ac:dyDescent="0.3">
      <c r="B1801" t="s">
        <v>2</v>
      </c>
      <c r="C1801">
        <v>4</v>
      </c>
      <c r="D1801" t="str">
        <f t="shared" si="28"/>
        <v>Kystvejen 4</v>
      </c>
      <c r="E1801" t="s">
        <v>862</v>
      </c>
    </row>
    <row r="1802" spans="2:5" x14ac:dyDescent="0.3">
      <c r="B1802" t="s">
        <v>2</v>
      </c>
      <c r="C1802">
        <v>4</v>
      </c>
      <c r="D1802" t="str">
        <f t="shared" si="28"/>
        <v>Kystvejen 4</v>
      </c>
      <c r="E1802" t="s">
        <v>862</v>
      </c>
    </row>
    <row r="1803" spans="2:5" x14ac:dyDescent="0.3">
      <c r="B1803" t="s">
        <v>2</v>
      </c>
      <c r="C1803">
        <v>4</v>
      </c>
      <c r="D1803" t="str">
        <f t="shared" si="28"/>
        <v>Kystvejen 4</v>
      </c>
      <c r="E1803" t="s">
        <v>862</v>
      </c>
    </row>
    <row r="1804" spans="2:5" x14ac:dyDescent="0.3">
      <c r="B1804" t="s">
        <v>38</v>
      </c>
      <c r="C1804">
        <v>1</v>
      </c>
      <c r="D1804" t="str">
        <f t="shared" si="28"/>
        <v>Æblelunden 1</v>
      </c>
      <c r="E1804" t="s">
        <v>863</v>
      </c>
    </row>
    <row r="1805" spans="2:5" x14ac:dyDescent="0.3">
      <c r="B1805" t="s">
        <v>38</v>
      </c>
      <c r="C1805">
        <v>1</v>
      </c>
      <c r="D1805" t="str">
        <f t="shared" si="28"/>
        <v>Æblelunden 1</v>
      </c>
      <c r="E1805" t="s">
        <v>863</v>
      </c>
    </row>
    <row r="1806" spans="2:5" x14ac:dyDescent="0.3">
      <c r="B1806" t="s">
        <v>38</v>
      </c>
      <c r="C1806">
        <v>1</v>
      </c>
      <c r="D1806" t="str">
        <f t="shared" si="28"/>
        <v>Æblelunden 1</v>
      </c>
      <c r="E1806" t="s">
        <v>863</v>
      </c>
    </row>
    <row r="1807" spans="2:5" x14ac:dyDescent="0.3">
      <c r="B1807" t="s">
        <v>38</v>
      </c>
      <c r="C1807">
        <v>2</v>
      </c>
      <c r="D1807" t="str">
        <f t="shared" si="28"/>
        <v>Æblelunden 2</v>
      </c>
      <c r="E1807" t="s">
        <v>864</v>
      </c>
    </row>
    <row r="1808" spans="2:5" x14ac:dyDescent="0.3">
      <c r="B1808" t="s">
        <v>38</v>
      </c>
      <c r="C1808">
        <v>3</v>
      </c>
      <c r="D1808" t="str">
        <f t="shared" si="28"/>
        <v>Æblelunden 3</v>
      </c>
      <c r="E1808" t="s">
        <v>865</v>
      </c>
    </row>
    <row r="1809" spans="2:5" x14ac:dyDescent="0.3">
      <c r="B1809" t="s">
        <v>38</v>
      </c>
      <c r="C1809">
        <v>3</v>
      </c>
      <c r="D1809" t="str">
        <f t="shared" si="28"/>
        <v>Æblelunden 3</v>
      </c>
      <c r="E1809" t="s">
        <v>865</v>
      </c>
    </row>
    <row r="1810" spans="2:5" x14ac:dyDescent="0.3">
      <c r="B1810" t="s">
        <v>38</v>
      </c>
      <c r="C1810">
        <v>3</v>
      </c>
      <c r="D1810" t="str">
        <f t="shared" si="28"/>
        <v>Æblelunden 3</v>
      </c>
      <c r="E1810" t="s">
        <v>865</v>
      </c>
    </row>
    <row r="1811" spans="2:5" x14ac:dyDescent="0.3">
      <c r="B1811" t="s">
        <v>38</v>
      </c>
      <c r="C1811">
        <v>4</v>
      </c>
      <c r="D1811" t="str">
        <f t="shared" si="28"/>
        <v>Æblelunden 4</v>
      </c>
      <c r="E1811" t="s">
        <v>866</v>
      </c>
    </row>
    <row r="1812" spans="2:5" x14ac:dyDescent="0.3">
      <c r="B1812" t="s">
        <v>38</v>
      </c>
      <c r="C1812">
        <v>4</v>
      </c>
      <c r="D1812" t="str">
        <f t="shared" si="28"/>
        <v>Æblelunden 4</v>
      </c>
      <c r="E1812" t="s">
        <v>866</v>
      </c>
    </row>
    <row r="1813" spans="2:5" x14ac:dyDescent="0.3">
      <c r="B1813" t="s">
        <v>38</v>
      </c>
      <c r="C1813">
        <v>5</v>
      </c>
      <c r="D1813" t="str">
        <f t="shared" si="28"/>
        <v>Æblelunden 5</v>
      </c>
      <c r="E1813" t="s">
        <v>867</v>
      </c>
    </row>
    <row r="1814" spans="2:5" x14ac:dyDescent="0.3">
      <c r="B1814" t="s">
        <v>38</v>
      </c>
      <c r="C1814">
        <v>5</v>
      </c>
      <c r="D1814" t="str">
        <f t="shared" si="28"/>
        <v>Æblelunden 5</v>
      </c>
      <c r="E1814" t="s">
        <v>867</v>
      </c>
    </row>
    <row r="1815" spans="2:5" x14ac:dyDescent="0.3">
      <c r="B1815" t="s">
        <v>38</v>
      </c>
      <c r="C1815">
        <v>5</v>
      </c>
      <c r="D1815" t="str">
        <f t="shared" si="28"/>
        <v>Æblelunden 5</v>
      </c>
      <c r="E1815" t="s">
        <v>867</v>
      </c>
    </row>
    <row r="1816" spans="2:5" x14ac:dyDescent="0.3">
      <c r="B1816" t="s">
        <v>38</v>
      </c>
      <c r="C1816">
        <v>6</v>
      </c>
      <c r="D1816" t="str">
        <f t="shared" si="28"/>
        <v>Æblelunden 6</v>
      </c>
      <c r="E1816" t="s">
        <v>868</v>
      </c>
    </row>
    <row r="1817" spans="2:5" x14ac:dyDescent="0.3">
      <c r="B1817" t="s">
        <v>38</v>
      </c>
      <c r="C1817">
        <v>6</v>
      </c>
      <c r="D1817" t="str">
        <f t="shared" si="28"/>
        <v>Æblelunden 6</v>
      </c>
      <c r="E1817" t="s">
        <v>868</v>
      </c>
    </row>
    <row r="1818" spans="2:5" x14ac:dyDescent="0.3">
      <c r="B1818" t="s">
        <v>38</v>
      </c>
      <c r="C1818">
        <v>6</v>
      </c>
      <c r="D1818" t="str">
        <f t="shared" si="28"/>
        <v>Æblelunden 6</v>
      </c>
      <c r="E1818" t="s">
        <v>868</v>
      </c>
    </row>
    <row r="1819" spans="2:5" x14ac:dyDescent="0.3">
      <c r="B1819" t="s">
        <v>38</v>
      </c>
      <c r="C1819">
        <v>6</v>
      </c>
      <c r="D1819" t="str">
        <f t="shared" si="28"/>
        <v>Æblelunden 6</v>
      </c>
      <c r="E1819" t="s">
        <v>868</v>
      </c>
    </row>
    <row r="1820" spans="2:5" x14ac:dyDescent="0.3">
      <c r="B1820" t="s">
        <v>38</v>
      </c>
      <c r="C1820">
        <v>8</v>
      </c>
      <c r="D1820" t="str">
        <f t="shared" si="28"/>
        <v>Æblelunden 8</v>
      </c>
      <c r="E1820" t="s">
        <v>869</v>
      </c>
    </row>
    <row r="1821" spans="2:5" x14ac:dyDescent="0.3">
      <c r="B1821" t="s">
        <v>38</v>
      </c>
      <c r="C1821">
        <v>8</v>
      </c>
      <c r="D1821" t="str">
        <f t="shared" si="28"/>
        <v>Æblelunden 8</v>
      </c>
      <c r="E1821" t="s">
        <v>869</v>
      </c>
    </row>
    <row r="1822" spans="2:5" x14ac:dyDescent="0.3">
      <c r="B1822" t="s">
        <v>38</v>
      </c>
      <c r="C1822">
        <v>8</v>
      </c>
      <c r="D1822" t="str">
        <f t="shared" si="28"/>
        <v>Æblelunden 8</v>
      </c>
      <c r="E1822" t="s">
        <v>869</v>
      </c>
    </row>
    <row r="1823" spans="2:5" x14ac:dyDescent="0.3">
      <c r="B1823" t="s">
        <v>38</v>
      </c>
      <c r="C1823">
        <v>10</v>
      </c>
      <c r="D1823" t="str">
        <f t="shared" si="28"/>
        <v>Æblelunden 10</v>
      </c>
      <c r="E1823" t="s">
        <v>870</v>
      </c>
    </row>
    <row r="1824" spans="2:5" x14ac:dyDescent="0.3">
      <c r="B1824" t="s">
        <v>38</v>
      </c>
      <c r="C1824">
        <v>10</v>
      </c>
      <c r="D1824" t="str">
        <f t="shared" si="28"/>
        <v>Æblelunden 10</v>
      </c>
      <c r="E1824" t="s">
        <v>870</v>
      </c>
    </row>
    <row r="1825" spans="2:5" x14ac:dyDescent="0.3">
      <c r="B1825" t="s">
        <v>47</v>
      </c>
      <c r="C1825">
        <v>1</v>
      </c>
      <c r="D1825" t="str">
        <f t="shared" si="28"/>
        <v>Solvænget 1</v>
      </c>
      <c r="E1825" t="s">
        <v>871</v>
      </c>
    </row>
    <row r="1826" spans="2:5" x14ac:dyDescent="0.3">
      <c r="B1826" t="s">
        <v>47</v>
      </c>
      <c r="C1826">
        <v>1</v>
      </c>
      <c r="D1826" t="str">
        <f t="shared" si="28"/>
        <v>Solvænget 1</v>
      </c>
      <c r="E1826" t="s">
        <v>871</v>
      </c>
    </row>
    <row r="1827" spans="2:5" x14ac:dyDescent="0.3">
      <c r="B1827" t="s">
        <v>47</v>
      </c>
      <c r="C1827">
        <v>2</v>
      </c>
      <c r="D1827" t="str">
        <f t="shared" si="28"/>
        <v>Solvænget 2</v>
      </c>
      <c r="E1827" t="s">
        <v>872</v>
      </c>
    </row>
    <row r="1828" spans="2:5" x14ac:dyDescent="0.3">
      <c r="B1828" t="s">
        <v>47</v>
      </c>
      <c r="C1828">
        <v>2</v>
      </c>
      <c r="D1828" t="str">
        <f t="shared" si="28"/>
        <v>Solvænget 2</v>
      </c>
      <c r="E1828" t="s">
        <v>872</v>
      </c>
    </row>
    <row r="1829" spans="2:5" x14ac:dyDescent="0.3">
      <c r="B1829" t="s">
        <v>47</v>
      </c>
      <c r="C1829">
        <v>3</v>
      </c>
      <c r="D1829" t="str">
        <f t="shared" si="28"/>
        <v>Solvænget 3</v>
      </c>
      <c r="E1829" t="s">
        <v>873</v>
      </c>
    </row>
    <row r="1830" spans="2:5" x14ac:dyDescent="0.3">
      <c r="B1830" t="s">
        <v>47</v>
      </c>
      <c r="C1830">
        <v>3</v>
      </c>
      <c r="D1830" t="str">
        <f t="shared" si="28"/>
        <v>Solvænget 3</v>
      </c>
      <c r="E1830" t="s">
        <v>873</v>
      </c>
    </row>
    <row r="1831" spans="2:5" x14ac:dyDescent="0.3">
      <c r="B1831" t="s">
        <v>47</v>
      </c>
      <c r="C1831">
        <v>4</v>
      </c>
      <c r="D1831" t="str">
        <f t="shared" si="28"/>
        <v>Solvænget 4</v>
      </c>
      <c r="E1831" t="s">
        <v>874</v>
      </c>
    </row>
    <row r="1832" spans="2:5" x14ac:dyDescent="0.3">
      <c r="B1832" t="s">
        <v>47</v>
      </c>
      <c r="C1832">
        <v>4</v>
      </c>
      <c r="D1832" t="str">
        <f t="shared" si="28"/>
        <v>Solvænget 4</v>
      </c>
      <c r="E1832" t="s">
        <v>874</v>
      </c>
    </row>
    <row r="1833" spans="2:5" x14ac:dyDescent="0.3">
      <c r="B1833" t="s">
        <v>47</v>
      </c>
      <c r="C1833">
        <v>4</v>
      </c>
      <c r="D1833" t="str">
        <f t="shared" si="28"/>
        <v>Solvænget 4</v>
      </c>
      <c r="E1833" t="s">
        <v>874</v>
      </c>
    </row>
    <row r="1834" spans="2:5" x14ac:dyDescent="0.3">
      <c r="B1834" t="s">
        <v>47</v>
      </c>
      <c r="C1834">
        <v>5</v>
      </c>
      <c r="D1834" t="str">
        <f t="shared" si="28"/>
        <v>Solvænget 5</v>
      </c>
      <c r="E1834" t="s">
        <v>875</v>
      </c>
    </row>
    <row r="1835" spans="2:5" x14ac:dyDescent="0.3">
      <c r="B1835" t="s">
        <v>47</v>
      </c>
      <c r="C1835">
        <v>5</v>
      </c>
      <c r="D1835" t="str">
        <f t="shared" si="28"/>
        <v>Solvænget 5</v>
      </c>
      <c r="E1835" t="s">
        <v>875</v>
      </c>
    </row>
    <row r="1836" spans="2:5" x14ac:dyDescent="0.3">
      <c r="B1836" t="s">
        <v>9</v>
      </c>
      <c r="C1836">
        <v>17</v>
      </c>
      <c r="D1836" t="str">
        <f t="shared" si="28"/>
        <v>Stevnsvej 17</v>
      </c>
      <c r="E1836" t="s">
        <v>876</v>
      </c>
    </row>
    <row r="1837" spans="2:5" x14ac:dyDescent="0.3">
      <c r="B1837" t="s">
        <v>9</v>
      </c>
      <c r="C1837">
        <v>17</v>
      </c>
      <c r="D1837" t="str">
        <f t="shared" si="28"/>
        <v>Stevnsvej 17</v>
      </c>
      <c r="E1837" t="s">
        <v>876</v>
      </c>
    </row>
    <row r="1838" spans="2:5" x14ac:dyDescent="0.3">
      <c r="B1838" t="s">
        <v>9</v>
      </c>
      <c r="C1838">
        <v>17</v>
      </c>
      <c r="D1838" t="str">
        <f t="shared" si="28"/>
        <v>Stevnsvej 17</v>
      </c>
      <c r="E1838" t="s">
        <v>876</v>
      </c>
    </row>
    <row r="1839" spans="2:5" x14ac:dyDescent="0.3">
      <c r="B1839" t="s">
        <v>9</v>
      </c>
      <c r="C1839">
        <v>17</v>
      </c>
      <c r="D1839" t="str">
        <f t="shared" si="28"/>
        <v>Stevnsvej 17</v>
      </c>
      <c r="E1839" t="s">
        <v>876</v>
      </c>
    </row>
    <row r="1840" spans="2:5" x14ac:dyDescent="0.3">
      <c r="B1840" t="s">
        <v>9</v>
      </c>
      <c r="C1840">
        <v>19</v>
      </c>
      <c r="D1840" t="str">
        <f t="shared" si="28"/>
        <v>Stevnsvej 19</v>
      </c>
      <c r="E1840" t="s">
        <v>877</v>
      </c>
    </row>
    <row r="1841" spans="2:5" x14ac:dyDescent="0.3">
      <c r="B1841" t="s">
        <v>9</v>
      </c>
      <c r="C1841">
        <v>19</v>
      </c>
      <c r="D1841" t="str">
        <f t="shared" si="28"/>
        <v>Stevnsvej 19</v>
      </c>
      <c r="E1841" t="s">
        <v>877</v>
      </c>
    </row>
    <row r="1842" spans="2:5" x14ac:dyDescent="0.3">
      <c r="B1842" t="s">
        <v>9</v>
      </c>
      <c r="C1842">
        <v>19</v>
      </c>
      <c r="D1842" t="str">
        <f t="shared" si="28"/>
        <v>Stevnsvej 19</v>
      </c>
      <c r="E1842" t="s">
        <v>877</v>
      </c>
    </row>
    <row r="1843" spans="2:5" x14ac:dyDescent="0.3">
      <c r="B1843" t="s">
        <v>9</v>
      </c>
      <c r="C1843">
        <v>19</v>
      </c>
      <c r="D1843" t="str">
        <f t="shared" si="28"/>
        <v>Stevnsvej 19</v>
      </c>
      <c r="E1843" t="s">
        <v>877</v>
      </c>
    </row>
    <row r="1844" spans="2:5" x14ac:dyDescent="0.3">
      <c r="B1844" t="s">
        <v>9</v>
      </c>
      <c r="C1844">
        <v>19</v>
      </c>
      <c r="D1844" t="str">
        <f t="shared" si="28"/>
        <v>Stevnsvej 19</v>
      </c>
      <c r="E1844" t="s">
        <v>877</v>
      </c>
    </row>
    <row r="1845" spans="2:5" x14ac:dyDescent="0.3">
      <c r="B1845" t="s">
        <v>9</v>
      </c>
      <c r="C1845">
        <v>19</v>
      </c>
      <c r="D1845" t="str">
        <f t="shared" si="28"/>
        <v>Stevnsvej 19</v>
      </c>
      <c r="E1845" t="s">
        <v>877</v>
      </c>
    </row>
    <row r="1846" spans="2:5" x14ac:dyDescent="0.3">
      <c r="B1846" t="s">
        <v>9</v>
      </c>
      <c r="C1846">
        <v>19</v>
      </c>
      <c r="D1846" t="str">
        <f t="shared" si="28"/>
        <v>Stevnsvej 19</v>
      </c>
      <c r="E1846" t="s">
        <v>877</v>
      </c>
    </row>
    <row r="1847" spans="2:5" x14ac:dyDescent="0.3">
      <c r="B1847" t="s">
        <v>9</v>
      </c>
      <c r="C1847">
        <v>19</v>
      </c>
      <c r="D1847" t="str">
        <f t="shared" si="28"/>
        <v>Stevnsvej 19</v>
      </c>
      <c r="E1847" t="s">
        <v>877</v>
      </c>
    </row>
    <row r="1848" spans="2:5" x14ac:dyDescent="0.3">
      <c r="B1848" t="s">
        <v>9</v>
      </c>
      <c r="C1848">
        <v>19</v>
      </c>
      <c r="D1848" t="str">
        <f t="shared" si="28"/>
        <v>Stevnsvej 19</v>
      </c>
      <c r="E1848" t="s">
        <v>877</v>
      </c>
    </row>
    <row r="1849" spans="2:5" x14ac:dyDescent="0.3">
      <c r="B1849" t="s">
        <v>9</v>
      </c>
      <c r="C1849">
        <v>19</v>
      </c>
      <c r="D1849" t="str">
        <f t="shared" si="28"/>
        <v>Stevnsvej 19</v>
      </c>
      <c r="E1849" t="s">
        <v>877</v>
      </c>
    </row>
    <row r="1850" spans="2:5" x14ac:dyDescent="0.3">
      <c r="B1850" t="s">
        <v>9</v>
      </c>
      <c r="C1850">
        <v>19</v>
      </c>
      <c r="D1850" t="str">
        <f t="shared" si="28"/>
        <v>Stevnsvej 19</v>
      </c>
      <c r="E1850" t="s">
        <v>877</v>
      </c>
    </row>
    <row r="1851" spans="2:5" x14ac:dyDescent="0.3">
      <c r="B1851" t="s">
        <v>9</v>
      </c>
      <c r="C1851">
        <v>21</v>
      </c>
      <c r="D1851" t="str">
        <f t="shared" si="28"/>
        <v>Stevnsvej 21</v>
      </c>
      <c r="E1851" t="s">
        <v>878</v>
      </c>
    </row>
    <row r="1852" spans="2:5" x14ac:dyDescent="0.3">
      <c r="B1852" t="s">
        <v>9</v>
      </c>
      <c r="C1852">
        <v>21</v>
      </c>
      <c r="D1852" t="str">
        <f t="shared" si="28"/>
        <v>Stevnsvej 21</v>
      </c>
      <c r="E1852" t="s">
        <v>878</v>
      </c>
    </row>
    <row r="1853" spans="2:5" x14ac:dyDescent="0.3">
      <c r="B1853" t="s">
        <v>9</v>
      </c>
      <c r="C1853">
        <v>21</v>
      </c>
      <c r="D1853" t="str">
        <f t="shared" si="28"/>
        <v>Stevnsvej 21</v>
      </c>
      <c r="E1853" t="s">
        <v>878</v>
      </c>
    </row>
    <row r="1854" spans="2:5" x14ac:dyDescent="0.3">
      <c r="B1854" t="s">
        <v>9</v>
      </c>
      <c r="C1854">
        <v>21</v>
      </c>
      <c r="D1854" t="str">
        <f t="shared" si="28"/>
        <v>Stevnsvej 21</v>
      </c>
      <c r="E1854" t="s">
        <v>878</v>
      </c>
    </row>
    <row r="1855" spans="2:5" x14ac:dyDescent="0.3">
      <c r="B1855" t="s">
        <v>9</v>
      </c>
      <c r="C1855">
        <v>21</v>
      </c>
      <c r="D1855" t="str">
        <f t="shared" si="28"/>
        <v>Stevnsvej 21</v>
      </c>
      <c r="E1855" t="s">
        <v>878</v>
      </c>
    </row>
    <row r="1856" spans="2:5" x14ac:dyDescent="0.3">
      <c r="B1856" t="s">
        <v>9</v>
      </c>
      <c r="C1856">
        <v>21</v>
      </c>
      <c r="D1856" t="str">
        <f t="shared" si="28"/>
        <v>Stevnsvej 21</v>
      </c>
      <c r="E1856" t="s">
        <v>878</v>
      </c>
    </row>
    <row r="1857" spans="2:5" x14ac:dyDescent="0.3">
      <c r="B1857" t="s">
        <v>9</v>
      </c>
      <c r="C1857">
        <v>23</v>
      </c>
      <c r="D1857" t="str">
        <f t="shared" si="28"/>
        <v>Stevnsvej 23</v>
      </c>
      <c r="E1857" t="s">
        <v>878</v>
      </c>
    </row>
    <row r="1858" spans="2:5" x14ac:dyDescent="0.3">
      <c r="B1858" t="s">
        <v>9</v>
      </c>
      <c r="C1858">
        <v>23</v>
      </c>
      <c r="D1858" t="str">
        <f t="shared" si="28"/>
        <v>Stevnsvej 23</v>
      </c>
      <c r="E1858" t="s">
        <v>878</v>
      </c>
    </row>
    <row r="1859" spans="2:5" x14ac:dyDescent="0.3">
      <c r="B1859" t="s">
        <v>9</v>
      </c>
      <c r="C1859">
        <v>23</v>
      </c>
      <c r="D1859" t="str">
        <f t="shared" ref="D1859:D1922" si="29">B1859&amp;" "&amp;C1859</f>
        <v>Stevnsvej 23</v>
      </c>
      <c r="E1859" t="s">
        <v>878</v>
      </c>
    </row>
    <row r="1860" spans="2:5" x14ac:dyDescent="0.3">
      <c r="B1860" t="s">
        <v>9</v>
      </c>
      <c r="C1860">
        <v>23</v>
      </c>
      <c r="D1860" t="str">
        <f t="shared" si="29"/>
        <v>Stevnsvej 23</v>
      </c>
      <c r="E1860" t="s">
        <v>878</v>
      </c>
    </row>
    <row r="1861" spans="2:5" x14ac:dyDescent="0.3">
      <c r="B1861" t="s">
        <v>9</v>
      </c>
      <c r="C1861">
        <v>25</v>
      </c>
      <c r="D1861" t="str">
        <f t="shared" si="29"/>
        <v>Stevnsvej 25</v>
      </c>
      <c r="E1861" t="s">
        <v>878</v>
      </c>
    </row>
    <row r="1862" spans="2:5" x14ac:dyDescent="0.3">
      <c r="B1862" t="s">
        <v>9</v>
      </c>
      <c r="C1862">
        <v>25</v>
      </c>
      <c r="D1862" t="str">
        <f t="shared" si="29"/>
        <v>Stevnsvej 25</v>
      </c>
      <c r="E1862" t="s">
        <v>878</v>
      </c>
    </row>
    <row r="1863" spans="2:5" x14ac:dyDescent="0.3">
      <c r="B1863" t="s">
        <v>9</v>
      </c>
      <c r="C1863">
        <v>42</v>
      </c>
      <c r="D1863" t="str">
        <f t="shared" si="29"/>
        <v>Stevnsvej 42</v>
      </c>
      <c r="E1863" t="s">
        <v>879</v>
      </c>
    </row>
    <row r="1864" spans="2:5" x14ac:dyDescent="0.3">
      <c r="B1864" t="s">
        <v>9</v>
      </c>
      <c r="C1864">
        <v>42</v>
      </c>
      <c r="D1864" t="str">
        <f t="shared" si="29"/>
        <v>Stevnsvej 42</v>
      </c>
      <c r="E1864" t="s">
        <v>879</v>
      </c>
    </row>
    <row r="1865" spans="2:5" x14ac:dyDescent="0.3">
      <c r="B1865" t="s">
        <v>9</v>
      </c>
      <c r="C1865">
        <v>42</v>
      </c>
      <c r="D1865" t="str">
        <f t="shared" si="29"/>
        <v>Stevnsvej 42</v>
      </c>
      <c r="E1865" t="s">
        <v>879</v>
      </c>
    </row>
    <row r="1866" spans="2:5" x14ac:dyDescent="0.3">
      <c r="B1866" t="s">
        <v>9</v>
      </c>
      <c r="C1866">
        <v>44</v>
      </c>
      <c r="D1866" t="str">
        <f t="shared" si="29"/>
        <v>Stevnsvej 44</v>
      </c>
      <c r="E1866" t="s">
        <v>880</v>
      </c>
    </row>
    <row r="1867" spans="2:5" x14ac:dyDescent="0.3">
      <c r="B1867" t="s">
        <v>9</v>
      </c>
      <c r="C1867">
        <v>44</v>
      </c>
      <c r="D1867" t="str">
        <f t="shared" si="29"/>
        <v>Stevnsvej 44</v>
      </c>
      <c r="E1867" t="s">
        <v>880</v>
      </c>
    </row>
    <row r="1868" spans="2:5" x14ac:dyDescent="0.3">
      <c r="B1868" t="s">
        <v>9</v>
      </c>
      <c r="C1868">
        <v>46</v>
      </c>
      <c r="D1868" t="str">
        <f t="shared" si="29"/>
        <v>Stevnsvej 46</v>
      </c>
      <c r="E1868" t="s">
        <v>881</v>
      </c>
    </row>
    <row r="1869" spans="2:5" x14ac:dyDescent="0.3">
      <c r="B1869" t="s">
        <v>9</v>
      </c>
      <c r="C1869">
        <v>46</v>
      </c>
      <c r="D1869" t="str">
        <f t="shared" si="29"/>
        <v>Stevnsvej 46</v>
      </c>
      <c r="E1869" t="s">
        <v>881</v>
      </c>
    </row>
    <row r="1870" spans="2:5" x14ac:dyDescent="0.3">
      <c r="B1870" t="s">
        <v>9</v>
      </c>
      <c r="C1870">
        <v>46</v>
      </c>
      <c r="D1870" t="str">
        <f t="shared" si="29"/>
        <v>Stevnsvej 46</v>
      </c>
      <c r="E1870" t="s">
        <v>881</v>
      </c>
    </row>
    <row r="1871" spans="2:5" x14ac:dyDescent="0.3">
      <c r="B1871" t="s">
        <v>9</v>
      </c>
      <c r="C1871">
        <v>48</v>
      </c>
      <c r="D1871" t="str">
        <f t="shared" si="29"/>
        <v>Stevnsvej 48</v>
      </c>
      <c r="E1871" t="s">
        <v>882</v>
      </c>
    </row>
    <row r="1872" spans="2:5" x14ac:dyDescent="0.3">
      <c r="B1872" t="s">
        <v>9</v>
      </c>
      <c r="C1872">
        <v>48</v>
      </c>
      <c r="D1872" t="str">
        <f t="shared" si="29"/>
        <v>Stevnsvej 48</v>
      </c>
      <c r="E1872" t="s">
        <v>882</v>
      </c>
    </row>
    <row r="1873" spans="2:5" x14ac:dyDescent="0.3">
      <c r="B1873" t="s">
        <v>9</v>
      </c>
      <c r="C1873">
        <v>48</v>
      </c>
      <c r="D1873" t="str">
        <f t="shared" si="29"/>
        <v>Stevnsvej 48</v>
      </c>
      <c r="E1873" t="s">
        <v>882</v>
      </c>
    </row>
    <row r="1874" spans="2:5" x14ac:dyDescent="0.3">
      <c r="B1874" t="s">
        <v>9</v>
      </c>
      <c r="C1874">
        <v>50</v>
      </c>
      <c r="D1874" t="str">
        <f t="shared" si="29"/>
        <v>Stevnsvej 50</v>
      </c>
      <c r="E1874" t="s">
        <v>883</v>
      </c>
    </row>
    <row r="1875" spans="2:5" x14ac:dyDescent="0.3">
      <c r="B1875" t="s">
        <v>9</v>
      </c>
      <c r="C1875">
        <v>50</v>
      </c>
      <c r="D1875" t="str">
        <f t="shared" si="29"/>
        <v>Stevnsvej 50</v>
      </c>
      <c r="E1875" t="s">
        <v>883</v>
      </c>
    </row>
    <row r="1876" spans="2:5" x14ac:dyDescent="0.3">
      <c r="B1876" t="s">
        <v>9</v>
      </c>
      <c r="C1876">
        <v>50</v>
      </c>
      <c r="D1876" t="str">
        <f t="shared" si="29"/>
        <v>Stevnsvej 50</v>
      </c>
      <c r="E1876" t="s">
        <v>883</v>
      </c>
    </row>
    <row r="1877" spans="2:5" x14ac:dyDescent="0.3">
      <c r="B1877" t="s">
        <v>9</v>
      </c>
      <c r="C1877">
        <v>50</v>
      </c>
      <c r="D1877" t="str">
        <f t="shared" si="29"/>
        <v>Stevnsvej 50</v>
      </c>
      <c r="E1877" t="s">
        <v>883</v>
      </c>
    </row>
    <row r="1878" spans="2:5" x14ac:dyDescent="0.3">
      <c r="B1878" t="s">
        <v>9</v>
      </c>
      <c r="C1878">
        <v>50</v>
      </c>
      <c r="D1878" t="str">
        <f t="shared" si="29"/>
        <v>Stevnsvej 50</v>
      </c>
      <c r="E1878" t="s">
        <v>883</v>
      </c>
    </row>
    <row r="1879" spans="2:5" x14ac:dyDescent="0.3">
      <c r="B1879" t="s">
        <v>9</v>
      </c>
      <c r="C1879">
        <v>50</v>
      </c>
      <c r="D1879" t="str">
        <f t="shared" si="29"/>
        <v>Stevnsvej 50</v>
      </c>
      <c r="E1879" t="s">
        <v>883</v>
      </c>
    </row>
    <row r="1880" spans="2:5" x14ac:dyDescent="0.3">
      <c r="B1880" t="s">
        <v>9</v>
      </c>
      <c r="C1880">
        <v>52</v>
      </c>
      <c r="D1880" t="str">
        <f t="shared" si="29"/>
        <v>Stevnsvej 52</v>
      </c>
      <c r="E1880" t="s">
        <v>884</v>
      </c>
    </row>
    <row r="1881" spans="2:5" x14ac:dyDescent="0.3">
      <c r="B1881" t="s">
        <v>9</v>
      </c>
      <c r="C1881">
        <v>52</v>
      </c>
      <c r="D1881" t="str">
        <f t="shared" si="29"/>
        <v>Stevnsvej 52</v>
      </c>
      <c r="E1881" t="s">
        <v>884</v>
      </c>
    </row>
    <row r="1882" spans="2:5" x14ac:dyDescent="0.3">
      <c r="B1882" t="s">
        <v>9</v>
      </c>
      <c r="C1882">
        <v>52</v>
      </c>
      <c r="D1882" t="str">
        <f t="shared" si="29"/>
        <v>Stevnsvej 52</v>
      </c>
      <c r="E1882" t="s">
        <v>884</v>
      </c>
    </row>
    <row r="1883" spans="2:5" x14ac:dyDescent="0.3">
      <c r="B1883" t="s">
        <v>9</v>
      </c>
      <c r="C1883">
        <v>54</v>
      </c>
      <c r="D1883" t="str">
        <f t="shared" si="29"/>
        <v>Stevnsvej 54</v>
      </c>
      <c r="E1883" t="s">
        <v>885</v>
      </c>
    </row>
    <row r="1884" spans="2:5" x14ac:dyDescent="0.3">
      <c r="B1884" t="s">
        <v>9</v>
      </c>
      <c r="C1884">
        <v>54</v>
      </c>
      <c r="D1884" t="str">
        <f t="shared" si="29"/>
        <v>Stevnsvej 54</v>
      </c>
      <c r="E1884" t="s">
        <v>885</v>
      </c>
    </row>
    <row r="1885" spans="2:5" x14ac:dyDescent="0.3">
      <c r="B1885" t="s">
        <v>9</v>
      </c>
      <c r="C1885">
        <v>56</v>
      </c>
      <c r="D1885" t="str">
        <f t="shared" si="29"/>
        <v>Stevnsvej 56</v>
      </c>
      <c r="E1885" t="s">
        <v>886</v>
      </c>
    </row>
    <row r="1886" spans="2:5" x14ac:dyDescent="0.3">
      <c r="B1886" t="s">
        <v>9</v>
      </c>
      <c r="C1886">
        <v>56</v>
      </c>
      <c r="D1886" t="str">
        <f t="shared" si="29"/>
        <v>Stevnsvej 56</v>
      </c>
      <c r="E1886" t="s">
        <v>886</v>
      </c>
    </row>
    <row r="1887" spans="2:5" x14ac:dyDescent="0.3">
      <c r="B1887" t="s">
        <v>9</v>
      </c>
      <c r="C1887">
        <v>58</v>
      </c>
      <c r="D1887" t="str">
        <f t="shared" si="29"/>
        <v>Stevnsvej 58</v>
      </c>
      <c r="E1887" t="s">
        <v>887</v>
      </c>
    </row>
    <row r="1888" spans="2:5" x14ac:dyDescent="0.3">
      <c r="B1888" t="s">
        <v>9</v>
      </c>
      <c r="C1888">
        <v>58</v>
      </c>
      <c r="D1888" t="str">
        <f t="shared" si="29"/>
        <v>Stevnsvej 58</v>
      </c>
      <c r="E1888" t="s">
        <v>887</v>
      </c>
    </row>
    <row r="1889" spans="2:5" x14ac:dyDescent="0.3">
      <c r="B1889" t="s">
        <v>9</v>
      </c>
      <c r="C1889">
        <v>60</v>
      </c>
      <c r="D1889" t="str">
        <f t="shared" si="29"/>
        <v>Stevnsvej 60</v>
      </c>
      <c r="E1889" t="s">
        <v>888</v>
      </c>
    </row>
    <row r="1890" spans="2:5" x14ac:dyDescent="0.3">
      <c r="B1890" t="s">
        <v>9</v>
      </c>
      <c r="C1890">
        <v>60</v>
      </c>
      <c r="D1890" t="str">
        <f t="shared" si="29"/>
        <v>Stevnsvej 60</v>
      </c>
      <c r="E1890" t="s">
        <v>888</v>
      </c>
    </row>
    <row r="1891" spans="2:5" x14ac:dyDescent="0.3">
      <c r="B1891" t="s">
        <v>9</v>
      </c>
      <c r="C1891">
        <v>60</v>
      </c>
      <c r="D1891" t="str">
        <f t="shared" si="29"/>
        <v>Stevnsvej 60</v>
      </c>
      <c r="E1891" t="s">
        <v>888</v>
      </c>
    </row>
    <row r="1892" spans="2:5" x14ac:dyDescent="0.3">
      <c r="B1892" t="s">
        <v>9</v>
      </c>
      <c r="C1892">
        <v>62</v>
      </c>
      <c r="D1892" t="str">
        <f t="shared" si="29"/>
        <v>Stevnsvej 62</v>
      </c>
      <c r="E1892" t="s">
        <v>889</v>
      </c>
    </row>
    <row r="1893" spans="2:5" x14ac:dyDescent="0.3">
      <c r="B1893" t="s">
        <v>9</v>
      </c>
      <c r="C1893">
        <v>62</v>
      </c>
      <c r="D1893" t="str">
        <f t="shared" si="29"/>
        <v>Stevnsvej 62</v>
      </c>
      <c r="E1893" t="s">
        <v>889</v>
      </c>
    </row>
    <row r="1894" spans="2:5" x14ac:dyDescent="0.3">
      <c r="B1894" t="s">
        <v>9</v>
      </c>
      <c r="C1894">
        <v>64</v>
      </c>
      <c r="D1894" t="str">
        <f t="shared" si="29"/>
        <v>Stevnsvej 64</v>
      </c>
      <c r="E1894" t="s">
        <v>890</v>
      </c>
    </row>
    <row r="1895" spans="2:5" x14ac:dyDescent="0.3">
      <c r="B1895" t="s">
        <v>9</v>
      </c>
      <c r="C1895">
        <v>64</v>
      </c>
      <c r="D1895" t="str">
        <f t="shared" si="29"/>
        <v>Stevnsvej 64</v>
      </c>
      <c r="E1895" t="s">
        <v>890</v>
      </c>
    </row>
    <row r="1896" spans="2:5" x14ac:dyDescent="0.3">
      <c r="B1896" t="s">
        <v>9</v>
      </c>
      <c r="C1896">
        <v>64</v>
      </c>
      <c r="D1896" t="str">
        <f t="shared" si="29"/>
        <v>Stevnsvej 64</v>
      </c>
      <c r="E1896" t="s">
        <v>890</v>
      </c>
    </row>
    <row r="1897" spans="2:5" x14ac:dyDescent="0.3">
      <c r="B1897" t="s">
        <v>9</v>
      </c>
      <c r="C1897">
        <v>66</v>
      </c>
      <c r="D1897" t="str">
        <f t="shared" si="29"/>
        <v>Stevnsvej 66</v>
      </c>
      <c r="E1897" t="s">
        <v>891</v>
      </c>
    </row>
    <row r="1898" spans="2:5" x14ac:dyDescent="0.3">
      <c r="B1898" t="s">
        <v>9</v>
      </c>
      <c r="C1898">
        <v>66</v>
      </c>
      <c r="D1898" t="str">
        <f t="shared" si="29"/>
        <v>Stevnsvej 66</v>
      </c>
      <c r="E1898" t="s">
        <v>891</v>
      </c>
    </row>
    <row r="1899" spans="2:5" x14ac:dyDescent="0.3">
      <c r="B1899" t="s">
        <v>9</v>
      </c>
      <c r="C1899">
        <v>66</v>
      </c>
      <c r="D1899" t="str">
        <f t="shared" si="29"/>
        <v>Stevnsvej 66</v>
      </c>
      <c r="E1899" t="s">
        <v>891</v>
      </c>
    </row>
    <row r="1900" spans="2:5" x14ac:dyDescent="0.3">
      <c r="B1900" t="s">
        <v>9</v>
      </c>
      <c r="C1900">
        <v>70</v>
      </c>
      <c r="D1900" t="str">
        <f t="shared" si="29"/>
        <v>Stevnsvej 70</v>
      </c>
      <c r="E1900" t="s">
        <v>892</v>
      </c>
    </row>
    <row r="1901" spans="2:5" x14ac:dyDescent="0.3">
      <c r="B1901" t="s">
        <v>9</v>
      </c>
      <c r="C1901">
        <v>70</v>
      </c>
      <c r="D1901" t="str">
        <f t="shared" si="29"/>
        <v>Stevnsvej 70</v>
      </c>
      <c r="E1901" t="s">
        <v>892</v>
      </c>
    </row>
    <row r="1902" spans="2:5" x14ac:dyDescent="0.3">
      <c r="B1902" t="s">
        <v>9</v>
      </c>
      <c r="C1902">
        <v>74</v>
      </c>
      <c r="D1902" t="str">
        <f t="shared" si="29"/>
        <v>Stevnsvej 74</v>
      </c>
      <c r="E1902" t="s">
        <v>893</v>
      </c>
    </row>
    <row r="1903" spans="2:5" x14ac:dyDescent="0.3">
      <c r="B1903" t="s">
        <v>9</v>
      </c>
      <c r="C1903">
        <v>74</v>
      </c>
      <c r="D1903" t="str">
        <f t="shared" si="29"/>
        <v>Stevnsvej 74</v>
      </c>
      <c r="E1903" t="s">
        <v>893</v>
      </c>
    </row>
    <row r="1904" spans="2:5" x14ac:dyDescent="0.3">
      <c r="B1904" t="s">
        <v>9</v>
      </c>
      <c r="C1904">
        <v>76</v>
      </c>
      <c r="D1904" t="str">
        <f t="shared" si="29"/>
        <v>Stevnsvej 76</v>
      </c>
      <c r="E1904" t="s">
        <v>894</v>
      </c>
    </row>
    <row r="1905" spans="2:5" x14ac:dyDescent="0.3">
      <c r="B1905" t="s">
        <v>9</v>
      </c>
      <c r="C1905">
        <v>76</v>
      </c>
      <c r="D1905" t="str">
        <f t="shared" si="29"/>
        <v>Stevnsvej 76</v>
      </c>
      <c r="E1905" t="s">
        <v>894</v>
      </c>
    </row>
    <row r="1906" spans="2:5" x14ac:dyDescent="0.3">
      <c r="B1906" t="s">
        <v>9</v>
      </c>
      <c r="C1906">
        <v>76</v>
      </c>
      <c r="D1906" t="str">
        <f t="shared" si="29"/>
        <v>Stevnsvej 76</v>
      </c>
      <c r="E1906" t="s">
        <v>894</v>
      </c>
    </row>
    <row r="1907" spans="2:5" x14ac:dyDescent="0.3">
      <c r="B1907" t="s">
        <v>9</v>
      </c>
      <c r="C1907">
        <v>76</v>
      </c>
      <c r="D1907" t="str">
        <f t="shared" si="29"/>
        <v>Stevnsvej 76</v>
      </c>
      <c r="E1907" t="s">
        <v>894</v>
      </c>
    </row>
    <row r="1908" spans="2:5" x14ac:dyDescent="0.3">
      <c r="B1908" t="s">
        <v>9</v>
      </c>
      <c r="C1908">
        <v>76</v>
      </c>
      <c r="D1908" t="str">
        <f t="shared" si="29"/>
        <v>Stevnsvej 76</v>
      </c>
      <c r="E1908" t="s">
        <v>894</v>
      </c>
    </row>
    <row r="1909" spans="2:5" x14ac:dyDescent="0.3">
      <c r="B1909" t="s">
        <v>9</v>
      </c>
      <c r="C1909">
        <v>76</v>
      </c>
      <c r="D1909" t="str">
        <f t="shared" si="29"/>
        <v>Stevnsvej 76</v>
      </c>
      <c r="E1909" t="s">
        <v>894</v>
      </c>
    </row>
    <row r="1910" spans="2:5" x14ac:dyDescent="0.3">
      <c r="B1910" t="s">
        <v>9</v>
      </c>
      <c r="C1910">
        <v>76</v>
      </c>
      <c r="D1910" t="str">
        <f t="shared" si="29"/>
        <v>Stevnsvej 76</v>
      </c>
      <c r="E1910" t="s">
        <v>894</v>
      </c>
    </row>
    <row r="1911" spans="2:5" x14ac:dyDescent="0.3">
      <c r="B1911" t="s">
        <v>48</v>
      </c>
      <c r="C1911">
        <v>2</v>
      </c>
      <c r="D1911" t="str">
        <f t="shared" si="29"/>
        <v>Strøby Egede Center 2</v>
      </c>
      <c r="E1911" t="s">
        <v>895</v>
      </c>
    </row>
    <row r="1912" spans="2:5" x14ac:dyDescent="0.3">
      <c r="B1912" t="s">
        <v>48</v>
      </c>
      <c r="C1912">
        <v>2</v>
      </c>
      <c r="D1912" t="str">
        <f t="shared" si="29"/>
        <v>Strøby Egede Center 2</v>
      </c>
      <c r="E1912" t="s">
        <v>895</v>
      </c>
    </row>
    <row r="1913" spans="2:5" x14ac:dyDescent="0.3">
      <c r="B1913" t="s">
        <v>2</v>
      </c>
      <c r="C1913" t="s">
        <v>136</v>
      </c>
      <c r="D1913" t="str">
        <f t="shared" si="29"/>
        <v>Kystvejen 9D</v>
      </c>
      <c r="E1913" t="s">
        <v>237</v>
      </c>
    </row>
    <row r="1914" spans="2:5" x14ac:dyDescent="0.3">
      <c r="B1914" t="s">
        <v>2</v>
      </c>
      <c r="C1914" t="s">
        <v>136</v>
      </c>
      <c r="D1914" t="str">
        <f t="shared" si="29"/>
        <v>Kystvejen 9D</v>
      </c>
      <c r="E1914" t="s">
        <v>237</v>
      </c>
    </row>
    <row r="1915" spans="2:5" x14ac:dyDescent="0.3">
      <c r="B1915" t="s">
        <v>2</v>
      </c>
      <c r="C1915" t="s">
        <v>136</v>
      </c>
      <c r="D1915" t="str">
        <f t="shared" si="29"/>
        <v>Kystvejen 9D</v>
      </c>
      <c r="E1915" t="s">
        <v>237</v>
      </c>
    </row>
    <row r="1916" spans="2:5" x14ac:dyDescent="0.3">
      <c r="B1916" t="s">
        <v>44</v>
      </c>
      <c r="C1916">
        <v>17</v>
      </c>
      <c r="D1916" t="str">
        <f t="shared" si="29"/>
        <v>Kystparken 17</v>
      </c>
      <c r="E1916" t="s">
        <v>839</v>
      </c>
    </row>
    <row r="1917" spans="2:5" x14ac:dyDescent="0.3">
      <c r="B1917" t="s">
        <v>2</v>
      </c>
      <c r="C1917">
        <v>9</v>
      </c>
      <c r="D1917" t="str">
        <f t="shared" si="29"/>
        <v>Kystvejen 9</v>
      </c>
      <c r="E1917" t="s">
        <v>237</v>
      </c>
    </row>
    <row r="1918" spans="2:5" x14ac:dyDescent="0.3">
      <c r="B1918" t="s">
        <v>2</v>
      </c>
      <c r="C1918">
        <v>9</v>
      </c>
      <c r="D1918" t="str">
        <f t="shared" si="29"/>
        <v>Kystvejen 9</v>
      </c>
      <c r="E1918" t="s">
        <v>237</v>
      </c>
    </row>
    <row r="1919" spans="2:5" x14ac:dyDescent="0.3">
      <c r="B1919" t="s">
        <v>45</v>
      </c>
      <c r="C1919">
        <v>32</v>
      </c>
      <c r="D1919" t="str">
        <f t="shared" si="29"/>
        <v>Strandlunden 32</v>
      </c>
      <c r="E1919" t="s">
        <v>896</v>
      </c>
    </row>
    <row r="1920" spans="2:5" x14ac:dyDescent="0.3">
      <c r="B1920" t="s">
        <v>2</v>
      </c>
      <c r="C1920" t="s">
        <v>122</v>
      </c>
      <c r="D1920" t="str">
        <f t="shared" si="29"/>
        <v>Kystvejen 7A</v>
      </c>
      <c r="E1920" t="s">
        <v>878</v>
      </c>
    </row>
    <row r="1921" spans="2:5" x14ac:dyDescent="0.3">
      <c r="B1921" t="s">
        <v>2</v>
      </c>
      <c r="C1921" t="s">
        <v>122</v>
      </c>
      <c r="D1921" t="str">
        <f t="shared" si="29"/>
        <v>Kystvejen 7A</v>
      </c>
      <c r="E1921" t="s">
        <v>878</v>
      </c>
    </row>
    <row r="1922" spans="2:5" x14ac:dyDescent="0.3">
      <c r="B1922" t="s">
        <v>2</v>
      </c>
      <c r="C1922" t="s">
        <v>122</v>
      </c>
      <c r="D1922" t="str">
        <f t="shared" si="29"/>
        <v>Kystvejen 7A</v>
      </c>
      <c r="E1922" t="s">
        <v>878</v>
      </c>
    </row>
    <row r="1923" spans="2:5" x14ac:dyDescent="0.3">
      <c r="B1923" t="s">
        <v>2</v>
      </c>
      <c r="C1923" t="s">
        <v>122</v>
      </c>
      <c r="D1923" t="str">
        <f t="shared" ref="D1923:D1986" si="30">B1923&amp;" "&amp;C1923</f>
        <v>Kystvejen 7A</v>
      </c>
      <c r="E1923" t="s">
        <v>878</v>
      </c>
    </row>
    <row r="1924" spans="2:5" x14ac:dyDescent="0.3">
      <c r="B1924" t="s">
        <v>2</v>
      </c>
      <c r="C1924" t="s">
        <v>122</v>
      </c>
      <c r="D1924" t="str">
        <f t="shared" si="30"/>
        <v>Kystvejen 7A</v>
      </c>
      <c r="E1924" t="s">
        <v>878</v>
      </c>
    </row>
    <row r="1925" spans="2:5" x14ac:dyDescent="0.3">
      <c r="B1925" t="s">
        <v>2</v>
      </c>
      <c r="C1925" t="s">
        <v>122</v>
      </c>
      <c r="D1925" t="str">
        <f t="shared" si="30"/>
        <v>Kystvejen 7A</v>
      </c>
      <c r="E1925" t="s">
        <v>878</v>
      </c>
    </row>
    <row r="1926" spans="2:5" x14ac:dyDescent="0.3">
      <c r="B1926" t="s">
        <v>45</v>
      </c>
      <c r="C1926">
        <v>11</v>
      </c>
      <c r="D1926" t="str">
        <f t="shared" si="30"/>
        <v>Strandlunden 11</v>
      </c>
      <c r="E1926" t="s">
        <v>897</v>
      </c>
    </row>
    <row r="1927" spans="2:5" x14ac:dyDescent="0.3">
      <c r="B1927" t="s">
        <v>45</v>
      </c>
      <c r="C1927">
        <v>9</v>
      </c>
      <c r="D1927" t="str">
        <f t="shared" si="30"/>
        <v>Strandlunden 9</v>
      </c>
      <c r="E1927" t="s">
        <v>898</v>
      </c>
    </row>
    <row r="1928" spans="2:5" x14ac:dyDescent="0.3">
      <c r="B1928" t="s">
        <v>45</v>
      </c>
      <c r="C1928">
        <v>7</v>
      </c>
      <c r="D1928" t="str">
        <f t="shared" si="30"/>
        <v>Strandlunden 7</v>
      </c>
      <c r="E1928" t="s">
        <v>899</v>
      </c>
    </row>
    <row r="1929" spans="2:5" x14ac:dyDescent="0.3">
      <c r="B1929" t="s">
        <v>45</v>
      </c>
      <c r="C1929">
        <v>5</v>
      </c>
      <c r="D1929" t="str">
        <f t="shared" si="30"/>
        <v>Strandlunden 5</v>
      </c>
      <c r="E1929" t="s">
        <v>900</v>
      </c>
    </row>
    <row r="1930" spans="2:5" x14ac:dyDescent="0.3">
      <c r="B1930" t="s">
        <v>45</v>
      </c>
      <c r="C1930">
        <v>1</v>
      </c>
      <c r="D1930" t="str">
        <f t="shared" si="30"/>
        <v>Strandlunden 1</v>
      </c>
      <c r="E1930" t="s">
        <v>901</v>
      </c>
    </row>
    <row r="1931" spans="2:5" x14ac:dyDescent="0.3">
      <c r="B1931" t="s">
        <v>45</v>
      </c>
      <c r="C1931">
        <v>3</v>
      </c>
      <c r="D1931" t="str">
        <f t="shared" si="30"/>
        <v>Strandlunden 3</v>
      </c>
      <c r="E1931" t="s">
        <v>902</v>
      </c>
    </row>
    <row r="1932" spans="2:5" x14ac:dyDescent="0.3">
      <c r="B1932" t="s">
        <v>45</v>
      </c>
      <c r="C1932">
        <v>25</v>
      </c>
      <c r="D1932" t="str">
        <f t="shared" si="30"/>
        <v>Strandlunden 25</v>
      </c>
      <c r="E1932" t="s">
        <v>903</v>
      </c>
    </row>
    <row r="1933" spans="2:5" x14ac:dyDescent="0.3">
      <c r="B1933" t="s">
        <v>45</v>
      </c>
      <c r="C1933">
        <v>23</v>
      </c>
      <c r="D1933" t="str">
        <f t="shared" si="30"/>
        <v>Strandlunden 23</v>
      </c>
      <c r="E1933" t="s">
        <v>904</v>
      </c>
    </row>
    <row r="1934" spans="2:5" x14ac:dyDescent="0.3">
      <c r="B1934" t="s">
        <v>45</v>
      </c>
      <c r="C1934">
        <v>21</v>
      </c>
      <c r="D1934" t="str">
        <f t="shared" si="30"/>
        <v>Strandlunden 21</v>
      </c>
      <c r="E1934" t="s">
        <v>905</v>
      </c>
    </row>
    <row r="1935" spans="2:5" x14ac:dyDescent="0.3">
      <c r="B1935" t="s">
        <v>45</v>
      </c>
      <c r="C1935">
        <v>19</v>
      </c>
      <c r="D1935" t="str">
        <f t="shared" si="30"/>
        <v>Strandlunden 19</v>
      </c>
      <c r="E1935" t="s">
        <v>906</v>
      </c>
    </row>
    <row r="1936" spans="2:5" x14ac:dyDescent="0.3">
      <c r="B1936" t="s">
        <v>2</v>
      </c>
      <c r="C1936" t="s">
        <v>137</v>
      </c>
      <c r="D1936" t="str">
        <f t="shared" si="30"/>
        <v>Kystvejen 9G</v>
      </c>
      <c r="E1936" t="s">
        <v>237</v>
      </c>
    </row>
    <row r="1937" spans="2:5" x14ac:dyDescent="0.3">
      <c r="B1937" t="s">
        <v>2</v>
      </c>
      <c r="C1937" t="s">
        <v>137</v>
      </c>
      <c r="D1937" t="str">
        <f t="shared" si="30"/>
        <v>Kystvejen 9G</v>
      </c>
      <c r="E1937" t="s">
        <v>237</v>
      </c>
    </row>
    <row r="1938" spans="2:5" x14ac:dyDescent="0.3">
      <c r="B1938" t="s">
        <v>2</v>
      </c>
      <c r="C1938" t="s">
        <v>137</v>
      </c>
      <c r="D1938" t="str">
        <f t="shared" si="30"/>
        <v>Kystvejen 9G</v>
      </c>
      <c r="E1938" t="s">
        <v>237</v>
      </c>
    </row>
    <row r="1939" spans="2:5" x14ac:dyDescent="0.3">
      <c r="B1939" t="s">
        <v>45</v>
      </c>
      <c r="C1939">
        <v>20</v>
      </c>
      <c r="D1939" t="str">
        <f t="shared" si="30"/>
        <v>Strandlunden 20</v>
      </c>
      <c r="E1939" t="s">
        <v>907</v>
      </c>
    </row>
    <row r="1940" spans="2:5" x14ac:dyDescent="0.3">
      <c r="B1940" t="s">
        <v>44</v>
      </c>
      <c r="C1940">
        <v>29</v>
      </c>
      <c r="D1940" t="str">
        <f t="shared" si="30"/>
        <v>Kystparken 29</v>
      </c>
      <c r="E1940" t="s">
        <v>839</v>
      </c>
    </row>
    <row r="1941" spans="2:5" x14ac:dyDescent="0.3">
      <c r="B1941" t="s">
        <v>44</v>
      </c>
      <c r="C1941">
        <v>1</v>
      </c>
      <c r="D1941" t="str">
        <f t="shared" si="30"/>
        <v>Kystparken 1</v>
      </c>
      <c r="E1941" t="s">
        <v>839</v>
      </c>
    </row>
    <row r="1942" spans="2:5" x14ac:dyDescent="0.3">
      <c r="B1942" t="s">
        <v>44</v>
      </c>
      <c r="C1942">
        <v>1</v>
      </c>
      <c r="D1942" t="str">
        <f t="shared" si="30"/>
        <v>Kystparken 1</v>
      </c>
      <c r="E1942" t="s">
        <v>839</v>
      </c>
    </row>
    <row r="1943" spans="2:5" x14ac:dyDescent="0.3">
      <c r="B1943" t="s">
        <v>2</v>
      </c>
      <c r="C1943" t="s">
        <v>138</v>
      </c>
      <c r="D1943" t="str">
        <f t="shared" si="30"/>
        <v>Kystvejen 5A</v>
      </c>
      <c r="E1943" t="s">
        <v>878</v>
      </c>
    </row>
    <row r="1944" spans="2:5" x14ac:dyDescent="0.3">
      <c r="B1944" t="s">
        <v>2</v>
      </c>
      <c r="C1944" t="s">
        <v>138</v>
      </c>
      <c r="D1944" t="str">
        <f t="shared" si="30"/>
        <v>Kystvejen 5A</v>
      </c>
      <c r="E1944" t="s">
        <v>878</v>
      </c>
    </row>
    <row r="1945" spans="2:5" x14ac:dyDescent="0.3">
      <c r="B1945" t="s">
        <v>2</v>
      </c>
      <c r="C1945" t="s">
        <v>138</v>
      </c>
      <c r="D1945" t="str">
        <f t="shared" si="30"/>
        <v>Kystvejen 5A</v>
      </c>
      <c r="E1945" t="s">
        <v>878</v>
      </c>
    </row>
    <row r="1946" spans="2:5" x14ac:dyDescent="0.3">
      <c r="B1946" t="s">
        <v>2</v>
      </c>
      <c r="C1946" t="s">
        <v>139</v>
      </c>
      <c r="D1946" t="str">
        <f t="shared" si="30"/>
        <v>Kystvejen 9C</v>
      </c>
      <c r="E1946" t="s">
        <v>237</v>
      </c>
    </row>
    <row r="1947" spans="2:5" x14ac:dyDescent="0.3">
      <c r="B1947" t="s">
        <v>2</v>
      </c>
      <c r="C1947" t="s">
        <v>139</v>
      </c>
      <c r="D1947" t="str">
        <f t="shared" si="30"/>
        <v>Kystvejen 9C</v>
      </c>
      <c r="E1947" t="s">
        <v>237</v>
      </c>
    </row>
    <row r="1948" spans="2:5" x14ac:dyDescent="0.3">
      <c r="B1948" t="s">
        <v>2</v>
      </c>
      <c r="C1948" t="s">
        <v>139</v>
      </c>
      <c r="D1948" t="str">
        <f t="shared" si="30"/>
        <v>Kystvejen 9C</v>
      </c>
      <c r="E1948" t="s">
        <v>237</v>
      </c>
    </row>
    <row r="1949" spans="2:5" x14ac:dyDescent="0.3">
      <c r="B1949" t="s">
        <v>9</v>
      </c>
      <c r="C1949">
        <v>72</v>
      </c>
      <c r="D1949" t="str">
        <f t="shared" si="30"/>
        <v>Stevnsvej 72</v>
      </c>
      <c r="E1949" t="s">
        <v>895</v>
      </c>
    </row>
    <row r="1950" spans="2:5" x14ac:dyDescent="0.3">
      <c r="B1950" t="s">
        <v>9</v>
      </c>
      <c r="C1950">
        <v>72</v>
      </c>
      <c r="D1950" t="str">
        <f t="shared" si="30"/>
        <v>Stevnsvej 72</v>
      </c>
      <c r="E1950" t="s">
        <v>895</v>
      </c>
    </row>
    <row r="1951" spans="2:5" x14ac:dyDescent="0.3">
      <c r="B1951" t="s">
        <v>2</v>
      </c>
      <c r="C1951" t="s">
        <v>102</v>
      </c>
      <c r="D1951" t="str">
        <f t="shared" si="30"/>
        <v>Kystvejen 1A</v>
      </c>
      <c r="E1951" t="s">
        <v>878</v>
      </c>
    </row>
    <row r="1952" spans="2:5" x14ac:dyDescent="0.3">
      <c r="B1952" t="s">
        <v>2</v>
      </c>
      <c r="C1952" t="s">
        <v>102</v>
      </c>
      <c r="D1952" t="str">
        <f t="shared" si="30"/>
        <v>Kystvejen 1A</v>
      </c>
      <c r="E1952" t="s">
        <v>878</v>
      </c>
    </row>
    <row r="1953" spans="2:5" x14ac:dyDescent="0.3">
      <c r="B1953" t="s">
        <v>2</v>
      </c>
      <c r="C1953" t="s">
        <v>100</v>
      </c>
      <c r="D1953" t="str">
        <f t="shared" si="30"/>
        <v>Kystvejen 3A</v>
      </c>
      <c r="E1953" t="s">
        <v>878</v>
      </c>
    </row>
    <row r="1954" spans="2:5" x14ac:dyDescent="0.3">
      <c r="B1954" t="s">
        <v>2</v>
      </c>
      <c r="C1954" t="s">
        <v>100</v>
      </c>
      <c r="D1954" t="str">
        <f t="shared" si="30"/>
        <v>Kystvejen 3A</v>
      </c>
      <c r="E1954" t="s">
        <v>878</v>
      </c>
    </row>
    <row r="1955" spans="2:5" x14ac:dyDescent="0.3">
      <c r="B1955" t="s">
        <v>2</v>
      </c>
      <c r="C1955" t="s">
        <v>100</v>
      </c>
      <c r="D1955" t="str">
        <f t="shared" si="30"/>
        <v>Kystvejen 3A</v>
      </c>
      <c r="E1955" t="s">
        <v>878</v>
      </c>
    </row>
    <row r="1956" spans="2:5" x14ac:dyDescent="0.3">
      <c r="B1956" t="s">
        <v>46</v>
      </c>
      <c r="C1956">
        <v>2</v>
      </c>
      <c r="D1956" t="str">
        <f t="shared" si="30"/>
        <v>Fortunvej 2</v>
      </c>
      <c r="E1956" t="s">
        <v>857</v>
      </c>
    </row>
    <row r="1957" spans="2:5" x14ac:dyDescent="0.3">
      <c r="B1957" t="s">
        <v>2</v>
      </c>
      <c r="C1957" t="s">
        <v>138</v>
      </c>
      <c r="D1957" t="str">
        <f t="shared" si="30"/>
        <v>Kystvejen 5A</v>
      </c>
      <c r="E1957" t="s">
        <v>878</v>
      </c>
    </row>
    <row r="1958" spans="2:5" x14ac:dyDescent="0.3">
      <c r="B1958" t="s">
        <v>49</v>
      </c>
      <c r="C1958">
        <v>1</v>
      </c>
      <c r="D1958" t="str">
        <f t="shared" si="30"/>
        <v>Ved Kysten 1</v>
      </c>
      <c r="E1958" t="s">
        <v>908</v>
      </c>
    </row>
    <row r="1959" spans="2:5" x14ac:dyDescent="0.3">
      <c r="B1959" t="s">
        <v>49</v>
      </c>
      <c r="C1959">
        <v>1</v>
      </c>
      <c r="D1959" t="str">
        <f t="shared" si="30"/>
        <v>Ved Kysten 1</v>
      </c>
      <c r="E1959" t="s">
        <v>908</v>
      </c>
    </row>
    <row r="1960" spans="2:5" x14ac:dyDescent="0.3">
      <c r="B1960" t="s">
        <v>49</v>
      </c>
      <c r="C1960">
        <v>1</v>
      </c>
      <c r="D1960" t="str">
        <f t="shared" si="30"/>
        <v>Ved Kysten 1</v>
      </c>
      <c r="E1960" t="s">
        <v>908</v>
      </c>
    </row>
    <row r="1961" spans="2:5" x14ac:dyDescent="0.3">
      <c r="B1961" t="s">
        <v>49</v>
      </c>
      <c r="C1961">
        <v>1</v>
      </c>
      <c r="D1961" t="str">
        <f t="shared" si="30"/>
        <v>Ved Kysten 1</v>
      </c>
      <c r="E1961" t="s">
        <v>908</v>
      </c>
    </row>
    <row r="1962" spans="2:5" x14ac:dyDescent="0.3">
      <c r="B1962" t="s">
        <v>49</v>
      </c>
      <c r="C1962">
        <v>3</v>
      </c>
      <c r="D1962" t="str">
        <f t="shared" si="30"/>
        <v>Ved Kysten 3</v>
      </c>
      <c r="E1962" t="s">
        <v>909</v>
      </c>
    </row>
    <row r="1963" spans="2:5" x14ac:dyDescent="0.3">
      <c r="B1963" t="s">
        <v>49</v>
      </c>
      <c r="C1963">
        <v>5</v>
      </c>
      <c r="D1963" t="str">
        <f t="shared" si="30"/>
        <v>Ved Kysten 5</v>
      </c>
      <c r="E1963" t="s">
        <v>910</v>
      </c>
    </row>
    <row r="1964" spans="2:5" x14ac:dyDescent="0.3">
      <c r="B1964" t="s">
        <v>49</v>
      </c>
      <c r="C1964">
        <v>5</v>
      </c>
      <c r="D1964" t="str">
        <f t="shared" si="30"/>
        <v>Ved Kysten 5</v>
      </c>
      <c r="E1964" t="s">
        <v>910</v>
      </c>
    </row>
    <row r="1965" spans="2:5" x14ac:dyDescent="0.3">
      <c r="B1965" t="s">
        <v>49</v>
      </c>
      <c r="C1965">
        <v>5</v>
      </c>
      <c r="D1965" t="str">
        <f t="shared" si="30"/>
        <v>Ved Kysten 5</v>
      </c>
      <c r="E1965" t="s">
        <v>910</v>
      </c>
    </row>
    <row r="1966" spans="2:5" x14ac:dyDescent="0.3">
      <c r="B1966" t="s">
        <v>49</v>
      </c>
      <c r="C1966">
        <v>7</v>
      </c>
      <c r="D1966" t="str">
        <f t="shared" si="30"/>
        <v>Ved Kysten 7</v>
      </c>
      <c r="E1966" t="s">
        <v>911</v>
      </c>
    </row>
    <row r="1967" spans="2:5" x14ac:dyDescent="0.3">
      <c r="B1967" t="s">
        <v>12</v>
      </c>
      <c r="C1967">
        <v>1</v>
      </c>
      <c r="D1967" t="str">
        <f t="shared" si="30"/>
        <v>Acacievej 1</v>
      </c>
      <c r="E1967" t="s">
        <v>912</v>
      </c>
    </row>
    <row r="1968" spans="2:5" x14ac:dyDescent="0.3">
      <c r="B1968" t="s">
        <v>12</v>
      </c>
      <c r="C1968">
        <v>1</v>
      </c>
      <c r="D1968" t="str">
        <f t="shared" si="30"/>
        <v>Acacievej 1</v>
      </c>
      <c r="E1968" t="s">
        <v>912</v>
      </c>
    </row>
    <row r="1969" spans="2:5" x14ac:dyDescent="0.3">
      <c r="B1969" t="s">
        <v>12</v>
      </c>
      <c r="C1969">
        <v>2</v>
      </c>
      <c r="D1969" t="str">
        <f t="shared" si="30"/>
        <v>Acacievej 2</v>
      </c>
      <c r="E1969" t="s">
        <v>913</v>
      </c>
    </row>
    <row r="1970" spans="2:5" x14ac:dyDescent="0.3">
      <c r="B1970" t="s">
        <v>12</v>
      </c>
      <c r="C1970">
        <v>2</v>
      </c>
      <c r="D1970" t="str">
        <f t="shared" si="30"/>
        <v>Acacievej 2</v>
      </c>
      <c r="E1970" t="s">
        <v>913</v>
      </c>
    </row>
    <row r="1971" spans="2:5" x14ac:dyDescent="0.3">
      <c r="B1971" t="s">
        <v>12</v>
      </c>
      <c r="C1971">
        <v>2</v>
      </c>
      <c r="D1971" t="str">
        <f t="shared" si="30"/>
        <v>Acacievej 2</v>
      </c>
      <c r="E1971" t="s">
        <v>913</v>
      </c>
    </row>
    <row r="1972" spans="2:5" x14ac:dyDescent="0.3">
      <c r="B1972" t="s">
        <v>12</v>
      </c>
      <c r="C1972">
        <v>3</v>
      </c>
      <c r="D1972" t="str">
        <f t="shared" si="30"/>
        <v>Acacievej 3</v>
      </c>
      <c r="E1972" t="s">
        <v>914</v>
      </c>
    </row>
    <row r="1973" spans="2:5" x14ac:dyDescent="0.3">
      <c r="B1973" t="s">
        <v>12</v>
      </c>
      <c r="C1973">
        <v>3</v>
      </c>
      <c r="D1973" t="str">
        <f t="shared" si="30"/>
        <v>Acacievej 3</v>
      </c>
      <c r="E1973" t="s">
        <v>914</v>
      </c>
    </row>
    <row r="1974" spans="2:5" x14ac:dyDescent="0.3">
      <c r="B1974" t="s">
        <v>12</v>
      </c>
      <c r="C1974">
        <v>5</v>
      </c>
      <c r="D1974" t="str">
        <f t="shared" si="30"/>
        <v>Acacievej 5</v>
      </c>
      <c r="E1974" t="s">
        <v>915</v>
      </c>
    </row>
    <row r="1975" spans="2:5" x14ac:dyDescent="0.3">
      <c r="B1975" t="s">
        <v>12</v>
      </c>
      <c r="C1975">
        <v>5</v>
      </c>
      <c r="D1975" t="str">
        <f t="shared" si="30"/>
        <v>Acacievej 5</v>
      </c>
      <c r="E1975" t="s">
        <v>915</v>
      </c>
    </row>
    <row r="1976" spans="2:5" x14ac:dyDescent="0.3">
      <c r="B1976" t="s">
        <v>12</v>
      </c>
      <c r="C1976">
        <v>5</v>
      </c>
      <c r="D1976" t="str">
        <f t="shared" si="30"/>
        <v>Acacievej 5</v>
      </c>
      <c r="E1976" t="s">
        <v>915</v>
      </c>
    </row>
    <row r="1977" spans="2:5" x14ac:dyDescent="0.3">
      <c r="B1977" t="s">
        <v>12</v>
      </c>
      <c r="C1977">
        <v>5</v>
      </c>
      <c r="D1977" t="str">
        <f t="shared" si="30"/>
        <v>Acacievej 5</v>
      </c>
      <c r="E1977" t="s">
        <v>915</v>
      </c>
    </row>
    <row r="1978" spans="2:5" x14ac:dyDescent="0.3">
      <c r="B1978" t="s">
        <v>12</v>
      </c>
      <c r="C1978">
        <v>5</v>
      </c>
      <c r="D1978" t="str">
        <f t="shared" si="30"/>
        <v>Acacievej 5</v>
      </c>
      <c r="E1978" t="s">
        <v>915</v>
      </c>
    </row>
    <row r="1979" spans="2:5" x14ac:dyDescent="0.3">
      <c r="B1979" t="s">
        <v>12</v>
      </c>
      <c r="C1979">
        <v>6</v>
      </c>
      <c r="D1979" t="str">
        <f t="shared" si="30"/>
        <v>Acacievej 6</v>
      </c>
      <c r="E1979" t="s">
        <v>916</v>
      </c>
    </row>
    <row r="1980" spans="2:5" x14ac:dyDescent="0.3">
      <c r="B1980" t="s">
        <v>12</v>
      </c>
      <c r="C1980">
        <v>6</v>
      </c>
      <c r="D1980" t="str">
        <f t="shared" si="30"/>
        <v>Acacievej 6</v>
      </c>
      <c r="E1980" t="s">
        <v>916</v>
      </c>
    </row>
    <row r="1981" spans="2:5" x14ac:dyDescent="0.3">
      <c r="B1981" t="s">
        <v>12</v>
      </c>
      <c r="C1981">
        <v>6</v>
      </c>
      <c r="D1981" t="str">
        <f t="shared" si="30"/>
        <v>Acacievej 6</v>
      </c>
      <c r="E1981" t="s">
        <v>916</v>
      </c>
    </row>
    <row r="1982" spans="2:5" x14ac:dyDescent="0.3">
      <c r="B1982" t="s">
        <v>12</v>
      </c>
      <c r="C1982">
        <v>6</v>
      </c>
      <c r="D1982" t="str">
        <f t="shared" si="30"/>
        <v>Acacievej 6</v>
      </c>
      <c r="E1982" t="s">
        <v>916</v>
      </c>
    </row>
    <row r="1983" spans="2:5" x14ac:dyDescent="0.3">
      <c r="B1983" t="s">
        <v>12</v>
      </c>
      <c r="C1983">
        <v>7</v>
      </c>
      <c r="D1983" t="str">
        <f t="shared" si="30"/>
        <v>Acacievej 7</v>
      </c>
      <c r="E1983" t="s">
        <v>917</v>
      </c>
    </row>
    <row r="1984" spans="2:5" x14ac:dyDescent="0.3">
      <c r="B1984" t="s">
        <v>12</v>
      </c>
      <c r="C1984">
        <v>7</v>
      </c>
      <c r="D1984" t="str">
        <f t="shared" si="30"/>
        <v>Acacievej 7</v>
      </c>
      <c r="E1984" t="s">
        <v>917</v>
      </c>
    </row>
    <row r="1985" spans="2:5" x14ac:dyDescent="0.3">
      <c r="B1985" t="s">
        <v>12</v>
      </c>
      <c r="C1985">
        <v>7</v>
      </c>
      <c r="D1985" t="str">
        <f t="shared" si="30"/>
        <v>Acacievej 7</v>
      </c>
      <c r="E1985" t="s">
        <v>917</v>
      </c>
    </row>
    <row r="1986" spans="2:5" x14ac:dyDescent="0.3">
      <c r="B1986" t="s">
        <v>12</v>
      </c>
      <c r="C1986">
        <v>10</v>
      </c>
      <c r="D1986" t="str">
        <f t="shared" si="30"/>
        <v>Acacievej 10</v>
      </c>
      <c r="E1986" t="s">
        <v>918</v>
      </c>
    </row>
    <row r="1987" spans="2:5" x14ac:dyDescent="0.3">
      <c r="B1987" t="s">
        <v>12</v>
      </c>
      <c r="C1987">
        <v>10</v>
      </c>
      <c r="D1987" t="str">
        <f t="shared" ref="D1987:D2050" si="31">B1987&amp;" "&amp;C1987</f>
        <v>Acacievej 10</v>
      </c>
      <c r="E1987" t="s">
        <v>918</v>
      </c>
    </row>
    <row r="1988" spans="2:5" x14ac:dyDescent="0.3">
      <c r="B1988" t="s">
        <v>12</v>
      </c>
      <c r="C1988">
        <v>12</v>
      </c>
      <c r="D1988" t="str">
        <f t="shared" si="31"/>
        <v>Acacievej 12</v>
      </c>
      <c r="E1988" t="s">
        <v>919</v>
      </c>
    </row>
    <row r="1989" spans="2:5" x14ac:dyDescent="0.3">
      <c r="B1989" t="s">
        <v>12</v>
      </c>
      <c r="C1989">
        <v>12</v>
      </c>
      <c r="D1989" t="str">
        <f t="shared" si="31"/>
        <v>Acacievej 12</v>
      </c>
      <c r="E1989" t="s">
        <v>919</v>
      </c>
    </row>
    <row r="1990" spans="2:5" x14ac:dyDescent="0.3">
      <c r="B1990" t="s">
        <v>12</v>
      </c>
      <c r="C1990">
        <v>12</v>
      </c>
      <c r="D1990" t="str">
        <f t="shared" si="31"/>
        <v>Acacievej 12</v>
      </c>
      <c r="E1990" t="s">
        <v>919</v>
      </c>
    </row>
    <row r="1991" spans="2:5" x14ac:dyDescent="0.3">
      <c r="B1991" t="s">
        <v>12</v>
      </c>
      <c r="C1991">
        <v>18</v>
      </c>
      <c r="D1991" t="str">
        <f t="shared" si="31"/>
        <v>Acacievej 18</v>
      </c>
      <c r="E1991" t="s">
        <v>920</v>
      </c>
    </row>
    <row r="1992" spans="2:5" x14ac:dyDescent="0.3">
      <c r="B1992" t="s">
        <v>12</v>
      </c>
      <c r="C1992">
        <v>18</v>
      </c>
      <c r="D1992" t="str">
        <f t="shared" si="31"/>
        <v>Acacievej 18</v>
      </c>
      <c r="E1992" t="s">
        <v>920</v>
      </c>
    </row>
    <row r="1993" spans="2:5" x14ac:dyDescent="0.3">
      <c r="B1993" t="s">
        <v>50</v>
      </c>
      <c r="C1993">
        <v>1</v>
      </c>
      <c r="D1993" t="str">
        <f t="shared" si="31"/>
        <v>Aspevej 1</v>
      </c>
      <c r="E1993" t="s">
        <v>921</v>
      </c>
    </row>
    <row r="1994" spans="2:5" x14ac:dyDescent="0.3">
      <c r="B1994" t="s">
        <v>50</v>
      </c>
      <c r="C1994">
        <v>1</v>
      </c>
      <c r="D1994" t="str">
        <f t="shared" si="31"/>
        <v>Aspevej 1</v>
      </c>
      <c r="E1994" t="s">
        <v>921</v>
      </c>
    </row>
    <row r="1995" spans="2:5" x14ac:dyDescent="0.3">
      <c r="B1995" t="s">
        <v>50</v>
      </c>
      <c r="C1995">
        <v>1</v>
      </c>
      <c r="D1995" t="str">
        <f t="shared" si="31"/>
        <v>Aspevej 1</v>
      </c>
      <c r="E1995" t="s">
        <v>921</v>
      </c>
    </row>
    <row r="1996" spans="2:5" x14ac:dyDescent="0.3">
      <c r="B1996" t="s">
        <v>50</v>
      </c>
      <c r="C1996">
        <v>2</v>
      </c>
      <c r="D1996" t="str">
        <f t="shared" si="31"/>
        <v>Aspevej 2</v>
      </c>
      <c r="E1996" t="s">
        <v>922</v>
      </c>
    </row>
    <row r="1997" spans="2:5" x14ac:dyDescent="0.3">
      <c r="B1997" t="s">
        <v>50</v>
      </c>
      <c r="C1997">
        <v>2</v>
      </c>
      <c r="D1997" t="str">
        <f t="shared" si="31"/>
        <v>Aspevej 2</v>
      </c>
      <c r="E1997" t="s">
        <v>922</v>
      </c>
    </row>
    <row r="1998" spans="2:5" x14ac:dyDescent="0.3">
      <c r="B1998" t="s">
        <v>50</v>
      </c>
      <c r="C1998">
        <v>3</v>
      </c>
      <c r="D1998" t="str">
        <f t="shared" si="31"/>
        <v>Aspevej 3</v>
      </c>
      <c r="E1998" t="s">
        <v>923</v>
      </c>
    </row>
    <row r="1999" spans="2:5" x14ac:dyDescent="0.3">
      <c r="B1999" t="s">
        <v>50</v>
      </c>
      <c r="C1999">
        <v>4</v>
      </c>
      <c r="D1999" t="str">
        <f t="shared" si="31"/>
        <v>Aspevej 4</v>
      </c>
      <c r="E1999" t="s">
        <v>924</v>
      </c>
    </row>
    <row r="2000" spans="2:5" x14ac:dyDescent="0.3">
      <c r="B2000" t="s">
        <v>50</v>
      </c>
      <c r="C2000">
        <v>4</v>
      </c>
      <c r="D2000" t="str">
        <f t="shared" si="31"/>
        <v>Aspevej 4</v>
      </c>
      <c r="E2000" t="s">
        <v>924</v>
      </c>
    </row>
    <row r="2001" spans="2:5" x14ac:dyDescent="0.3">
      <c r="B2001" t="s">
        <v>50</v>
      </c>
      <c r="C2001">
        <v>4</v>
      </c>
      <c r="D2001" t="str">
        <f t="shared" si="31"/>
        <v>Aspevej 4</v>
      </c>
      <c r="E2001" t="s">
        <v>924</v>
      </c>
    </row>
    <row r="2002" spans="2:5" x14ac:dyDescent="0.3">
      <c r="B2002" t="s">
        <v>50</v>
      </c>
      <c r="C2002">
        <v>5</v>
      </c>
      <c r="D2002" t="str">
        <f t="shared" si="31"/>
        <v>Aspevej 5</v>
      </c>
      <c r="E2002" t="s">
        <v>925</v>
      </c>
    </row>
    <row r="2003" spans="2:5" x14ac:dyDescent="0.3">
      <c r="B2003" t="s">
        <v>50</v>
      </c>
      <c r="C2003">
        <v>5</v>
      </c>
      <c r="D2003" t="str">
        <f t="shared" si="31"/>
        <v>Aspevej 5</v>
      </c>
      <c r="E2003" t="s">
        <v>925</v>
      </c>
    </row>
    <row r="2004" spans="2:5" x14ac:dyDescent="0.3">
      <c r="B2004" t="s">
        <v>50</v>
      </c>
      <c r="C2004">
        <v>6</v>
      </c>
      <c r="D2004" t="str">
        <f t="shared" si="31"/>
        <v>Aspevej 6</v>
      </c>
      <c r="E2004" t="s">
        <v>926</v>
      </c>
    </row>
    <row r="2005" spans="2:5" x14ac:dyDescent="0.3">
      <c r="B2005" t="s">
        <v>50</v>
      </c>
      <c r="C2005">
        <v>6</v>
      </c>
      <c r="D2005" t="str">
        <f t="shared" si="31"/>
        <v>Aspevej 6</v>
      </c>
      <c r="E2005" t="s">
        <v>926</v>
      </c>
    </row>
    <row r="2006" spans="2:5" x14ac:dyDescent="0.3">
      <c r="B2006" t="s">
        <v>50</v>
      </c>
      <c r="C2006">
        <v>6</v>
      </c>
      <c r="D2006" t="str">
        <f t="shared" si="31"/>
        <v>Aspevej 6</v>
      </c>
      <c r="E2006" t="s">
        <v>926</v>
      </c>
    </row>
    <row r="2007" spans="2:5" x14ac:dyDescent="0.3">
      <c r="B2007" t="s">
        <v>51</v>
      </c>
      <c r="C2007">
        <v>1</v>
      </c>
      <c r="D2007" t="str">
        <f t="shared" si="31"/>
        <v>Birkevej 1</v>
      </c>
      <c r="E2007" t="s">
        <v>927</v>
      </c>
    </row>
    <row r="2008" spans="2:5" x14ac:dyDescent="0.3">
      <c r="B2008" t="s">
        <v>51</v>
      </c>
      <c r="C2008">
        <v>1</v>
      </c>
      <c r="D2008" t="str">
        <f t="shared" si="31"/>
        <v>Birkevej 1</v>
      </c>
      <c r="E2008" t="s">
        <v>927</v>
      </c>
    </row>
    <row r="2009" spans="2:5" x14ac:dyDescent="0.3">
      <c r="B2009" t="s">
        <v>51</v>
      </c>
      <c r="C2009">
        <v>1</v>
      </c>
      <c r="D2009" t="str">
        <f t="shared" si="31"/>
        <v>Birkevej 1</v>
      </c>
      <c r="E2009" t="s">
        <v>927</v>
      </c>
    </row>
    <row r="2010" spans="2:5" x14ac:dyDescent="0.3">
      <c r="B2010" t="s">
        <v>51</v>
      </c>
      <c r="C2010">
        <v>1</v>
      </c>
      <c r="D2010" t="str">
        <f t="shared" si="31"/>
        <v>Birkevej 1</v>
      </c>
      <c r="E2010" t="s">
        <v>927</v>
      </c>
    </row>
    <row r="2011" spans="2:5" x14ac:dyDescent="0.3">
      <c r="B2011" t="s">
        <v>51</v>
      </c>
      <c r="C2011">
        <v>1</v>
      </c>
      <c r="D2011" t="str">
        <f t="shared" si="31"/>
        <v>Birkevej 1</v>
      </c>
      <c r="E2011" t="s">
        <v>927</v>
      </c>
    </row>
    <row r="2012" spans="2:5" x14ac:dyDescent="0.3">
      <c r="B2012" t="s">
        <v>51</v>
      </c>
      <c r="C2012">
        <v>1</v>
      </c>
      <c r="D2012" t="str">
        <f t="shared" si="31"/>
        <v>Birkevej 1</v>
      </c>
      <c r="E2012" t="s">
        <v>927</v>
      </c>
    </row>
    <row r="2013" spans="2:5" x14ac:dyDescent="0.3">
      <c r="B2013" t="s">
        <v>51</v>
      </c>
      <c r="C2013">
        <v>2</v>
      </c>
      <c r="D2013" t="str">
        <f t="shared" si="31"/>
        <v>Birkevej 2</v>
      </c>
      <c r="E2013" t="s">
        <v>928</v>
      </c>
    </row>
    <row r="2014" spans="2:5" x14ac:dyDescent="0.3">
      <c r="B2014" t="s">
        <v>51</v>
      </c>
      <c r="C2014">
        <v>2</v>
      </c>
      <c r="D2014" t="str">
        <f t="shared" si="31"/>
        <v>Birkevej 2</v>
      </c>
      <c r="E2014" t="s">
        <v>928</v>
      </c>
    </row>
    <row r="2015" spans="2:5" x14ac:dyDescent="0.3">
      <c r="B2015" t="s">
        <v>51</v>
      </c>
      <c r="C2015">
        <v>2</v>
      </c>
      <c r="D2015" t="str">
        <f t="shared" si="31"/>
        <v>Birkevej 2</v>
      </c>
      <c r="E2015" t="s">
        <v>928</v>
      </c>
    </row>
    <row r="2016" spans="2:5" x14ac:dyDescent="0.3">
      <c r="B2016" t="s">
        <v>51</v>
      </c>
      <c r="C2016">
        <v>2</v>
      </c>
      <c r="D2016" t="str">
        <f t="shared" si="31"/>
        <v>Birkevej 2</v>
      </c>
      <c r="E2016" t="s">
        <v>928</v>
      </c>
    </row>
    <row r="2017" spans="2:5" x14ac:dyDescent="0.3">
      <c r="B2017" t="s">
        <v>51</v>
      </c>
      <c r="C2017">
        <v>3</v>
      </c>
      <c r="D2017" t="str">
        <f t="shared" si="31"/>
        <v>Birkevej 3</v>
      </c>
      <c r="E2017" t="s">
        <v>929</v>
      </c>
    </row>
    <row r="2018" spans="2:5" x14ac:dyDescent="0.3">
      <c r="B2018" t="s">
        <v>51</v>
      </c>
      <c r="C2018">
        <v>3</v>
      </c>
      <c r="D2018" t="str">
        <f t="shared" si="31"/>
        <v>Birkevej 3</v>
      </c>
      <c r="E2018" t="s">
        <v>929</v>
      </c>
    </row>
    <row r="2019" spans="2:5" x14ac:dyDescent="0.3">
      <c r="B2019" t="s">
        <v>51</v>
      </c>
      <c r="C2019">
        <v>3</v>
      </c>
      <c r="D2019" t="str">
        <f t="shared" si="31"/>
        <v>Birkevej 3</v>
      </c>
      <c r="E2019" t="s">
        <v>929</v>
      </c>
    </row>
    <row r="2020" spans="2:5" x14ac:dyDescent="0.3">
      <c r="B2020" t="s">
        <v>51</v>
      </c>
      <c r="C2020">
        <v>3</v>
      </c>
      <c r="D2020" t="str">
        <f t="shared" si="31"/>
        <v>Birkevej 3</v>
      </c>
      <c r="E2020" t="s">
        <v>929</v>
      </c>
    </row>
    <row r="2021" spans="2:5" x14ac:dyDescent="0.3">
      <c r="B2021" t="s">
        <v>51</v>
      </c>
      <c r="C2021">
        <v>4</v>
      </c>
      <c r="D2021" t="str">
        <f t="shared" si="31"/>
        <v>Birkevej 4</v>
      </c>
      <c r="E2021" t="s">
        <v>930</v>
      </c>
    </row>
    <row r="2022" spans="2:5" x14ac:dyDescent="0.3">
      <c r="B2022" t="s">
        <v>51</v>
      </c>
      <c r="C2022">
        <v>4</v>
      </c>
      <c r="D2022" t="str">
        <f t="shared" si="31"/>
        <v>Birkevej 4</v>
      </c>
      <c r="E2022" t="s">
        <v>930</v>
      </c>
    </row>
    <row r="2023" spans="2:5" x14ac:dyDescent="0.3">
      <c r="B2023" t="s">
        <v>51</v>
      </c>
      <c r="C2023">
        <v>4</v>
      </c>
      <c r="D2023" t="str">
        <f t="shared" si="31"/>
        <v>Birkevej 4</v>
      </c>
      <c r="E2023" t="s">
        <v>930</v>
      </c>
    </row>
    <row r="2024" spans="2:5" x14ac:dyDescent="0.3">
      <c r="B2024" t="s">
        <v>51</v>
      </c>
      <c r="C2024">
        <v>4</v>
      </c>
      <c r="D2024" t="str">
        <f t="shared" si="31"/>
        <v>Birkevej 4</v>
      </c>
      <c r="E2024" t="s">
        <v>930</v>
      </c>
    </row>
    <row r="2025" spans="2:5" x14ac:dyDescent="0.3">
      <c r="B2025" t="s">
        <v>51</v>
      </c>
      <c r="C2025">
        <v>5</v>
      </c>
      <c r="D2025" t="str">
        <f t="shared" si="31"/>
        <v>Birkevej 5</v>
      </c>
      <c r="E2025" t="s">
        <v>931</v>
      </c>
    </row>
    <row r="2026" spans="2:5" x14ac:dyDescent="0.3">
      <c r="B2026" t="s">
        <v>51</v>
      </c>
      <c r="C2026">
        <v>5</v>
      </c>
      <c r="D2026" t="str">
        <f t="shared" si="31"/>
        <v>Birkevej 5</v>
      </c>
      <c r="E2026" t="s">
        <v>931</v>
      </c>
    </row>
    <row r="2027" spans="2:5" x14ac:dyDescent="0.3">
      <c r="B2027" t="s">
        <v>51</v>
      </c>
      <c r="C2027">
        <v>5</v>
      </c>
      <c r="D2027" t="str">
        <f t="shared" si="31"/>
        <v>Birkevej 5</v>
      </c>
      <c r="E2027" t="s">
        <v>931</v>
      </c>
    </row>
    <row r="2028" spans="2:5" x14ac:dyDescent="0.3">
      <c r="B2028" t="s">
        <v>51</v>
      </c>
      <c r="C2028">
        <v>7</v>
      </c>
      <c r="D2028" t="str">
        <f t="shared" si="31"/>
        <v>Birkevej 7</v>
      </c>
      <c r="E2028" t="s">
        <v>932</v>
      </c>
    </row>
    <row r="2029" spans="2:5" x14ac:dyDescent="0.3">
      <c r="B2029" t="s">
        <v>51</v>
      </c>
      <c r="C2029">
        <v>7</v>
      </c>
      <c r="D2029" t="str">
        <f t="shared" si="31"/>
        <v>Birkevej 7</v>
      </c>
      <c r="E2029" t="s">
        <v>932</v>
      </c>
    </row>
    <row r="2030" spans="2:5" x14ac:dyDescent="0.3">
      <c r="B2030" t="s">
        <v>51</v>
      </c>
      <c r="C2030">
        <v>7</v>
      </c>
      <c r="D2030" t="str">
        <f t="shared" si="31"/>
        <v>Birkevej 7</v>
      </c>
      <c r="E2030" t="s">
        <v>932</v>
      </c>
    </row>
    <row r="2031" spans="2:5" x14ac:dyDescent="0.3">
      <c r="B2031" t="s">
        <v>51</v>
      </c>
      <c r="C2031">
        <v>8</v>
      </c>
      <c r="D2031" t="str">
        <f t="shared" si="31"/>
        <v>Birkevej 8</v>
      </c>
      <c r="E2031" t="s">
        <v>933</v>
      </c>
    </row>
    <row r="2032" spans="2:5" x14ac:dyDescent="0.3">
      <c r="B2032" t="s">
        <v>51</v>
      </c>
      <c r="C2032">
        <v>9</v>
      </c>
      <c r="D2032" t="str">
        <f t="shared" si="31"/>
        <v>Birkevej 9</v>
      </c>
      <c r="E2032" t="s">
        <v>934</v>
      </c>
    </row>
    <row r="2033" spans="2:5" x14ac:dyDescent="0.3">
      <c r="B2033" t="s">
        <v>51</v>
      </c>
      <c r="C2033">
        <v>9</v>
      </c>
      <c r="D2033" t="str">
        <f t="shared" si="31"/>
        <v>Birkevej 9</v>
      </c>
      <c r="E2033" t="s">
        <v>934</v>
      </c>
    </row>
    <row r="2034" spans="2:5" x14ac:dyDescent="0.3">
      <c r="B2034" t="s">
        <v>51</v>
      </c>
      <c r="C2034">
        <v>10</v>
      </c>
      <c r="D2034" t="str">
        <f t="shared" si="31"/>
        <v>Birkevej 10</v>
      </c>
      <c r="E2034" t="s">
        <v>935</v>
      </c>
    </row>
    <row r="2035" spans="2:5" x14ac:dyDescent="0.3">
      <c r="B2035" t="s">
        <v>51</v>
      </c>
      <c r="C2035">
        <v>10</v>
      </c>
      <c r="D2035" t="str">
        <f t="shared" si="31"/>
        <v>Birkevej 10</v>
      </c>
      <c r="E2035" t="s">
        <v>935</v>
      </c>
    </row>
    <row r="2036" spans="2:5" x14ac:dyDescent="0.3">
      <c r="B2036" t="s">
        <v>51</v>
      </c>
      <c r="C2036">
        <v>10</v>
      </c>
      <c r="D2036" t="str">
        <f t="shared" si="31"/>
        <v>Birkevej 10</v>
      </c>
      <c r="E2036" t="s">
        <v>935</v>
      </c>
    </row>
    <row r="2037" spans="2:5" x14ac:dyDescent="0.3">
      <c r="B2037" t="s">
        <v>51</v>
      </c>
      <c r="C2037">
        <v>11</v>
      </c>
      <c r="D2037" t="str">
        <f t="shared" si="31"/>
        <v>Birkevej 11</v>
      </c>
      <c r="E2037" t="s">
        <v>936</v>
      </c>
    </row>
    <row r="2038" spans="2:5" x14ac:dyDescent="0.3">
      <c r="B2038" t="s">
        <v>51</v>
      </c>
      <c r="C2038">
        <v>11</v>
      </c>
      <c r="D2038" t="str">
        <f t="shared" si="31"/>
        <v>Birkevej 11</v>
      </c>
      <c r="E2038" t="s">
        <v>936</v>
      </c>
    </row>
    <row r="2039" spans="2:5" x14ac:dyDescent="0.3">
      <c r="B2039" t="s">
        <v>51</v>
      </c>
      <c r="C2039">
        <v>12</v>
      </c>
      <c r="D2039" t="str">
        <f t="shared" si="31"/>
        <v>Birkevej 12</v>
      </c>
      <c r="E2039" t="s">
        <v>937</v>
      </c>
    </row>
    <row r="2040" spans="2:5" x14ac:dyDescent="0.3">
      <c r="B2040" t="s">
        <v>51</v>
      </c>
      <c r="C2040">
        <v>12</v>
      </c>
      <c r="D2040" t="str">
        <f t="shared" si="31"/>
        <v>Birkevej 12</v>
      </c>
      <c r="E2040" t="s">
        <v>937</v>
      </c>
    </row>
    <row r="2041" spans="2:5" x14ac:dyDescent="0.3">
      <c r="B2041" t="s">
        <v>51</v>
      </c>
      <c r="C2041">
        <v>12</v>
      </c>
      <c r="D2041" t="str">
        <f t="shared" si="31"/>
        <v>Birkevej 12</v>
      </c>
      <c r="E2041" t="s">
        <v>937</v>
      </c>
    </row>
    <row r="2042" spans="2:5" x14ac:dyDescent="0.3">
      <c r="B2042" t="s">
        <v>51</v>
      </c>
      <c r="C2042">
        <v>13</v>
      </c>
      <c r="D2042" t="str">
        <f t="shared" si="31"/>
        <v>Birkevej 13</v>
      </c>
      <c r="E2042" t="s">
        <v>938</v>
      </c>
    </row>
    <row r="2043" spans="2:5" x14ac:dyDescent="0.3">
      <c r="B2043" t="s">
        <v>51</v>
      </c>
      <c r="C2043">
        <v>13</v>
      </c>
      <c r="D2043" t="str">
        <f t="shared" si="31"/>
        <v>Birkevej 13</v>
      </c>
      <c r="E2043" t="s">
        <v>938</v>
      </c>
    </row>
    <row r="2044" spans="2:5" x14ac:dyDescent="0.3">
      <c r="B2044" t="s">
        <v>51</v>
      </c>
      <c r="C2044">
        <v>13</v>
      </c>
      <c r="D2044" t="str">
        <f t="shared" si="31"/>
        <v>Birkevej 13</v>
      </c>
      <c r="E2044" t="s">
        <v>938</v>
      </c>
    </row>
    <row r="2045" spans="2:5" x14ac:dyDescent="0.3">
      <c r="B2045" t="s">
        <v>51</v>
      </c>
      <c r="C2045">
        <v>13</v>
      </c>
      <c r="D2045" t="str">
        <f t="shared" si="31"/>
        <v>Birkevej 13</v>
      </c>
      <c r="E2045" t="s">
        <v>938</v>
      </c>
    </row>
    <row r="2046" spans="2:5" x14ac:dyDescent="0.3">
      <c r="B2046" t="s">
        <v>51</v>
      </c>
      <c r="C2046">
        <v>14</v>
      </c>
      <c r="D2046" t="str">
        <f t="shared" si="31"/>
        <v>Birkevej 14</v>
      </c>
      <c r="E2046" t="s">
        <v>939</v>
      </c>
    </row>
    <row r="2047" spans="2:5" x14ac:dyDescent="0.3">
      <c r="B2047" t="s">
        <v>51</v>
      </c>
      <c r="C2047">
        <v>14</v>
      </c>
      <c r="D2047" t="str">
        <f t="shared" si="31"/>
        <v>Birkevej 14</v>
      </c>
      <c r="E2047" t="s">
        <v>939</v>
      </c>
    </row>
    <row r="2048" spans="2:5" x14ac:dyDescent="0.3">
      <c r="B2048" t="s">
        <v>51</v>
      </c>
      <c r="C2048">
        <v>14</v>
      </c>
      <c r="D2048" t="str">
        <f t="shared" si="31"/>
        <v>Birkevej 14</v>
      </c>
      <c r="E2048" t="s">
        <v>939</v>
      </c>
    </row>
    <row r="2049" spans="2:5" x14ac:dyDescent="0.3">
      <c r="B2049" t="s">
        <v>51</v>
      </c>
      <c r="C2049">
        <v>16</v>
      </c>
      <c r="D2049" t="str">
        <f t="shared" si="31"/>
        <v>Birkevej 16</v>
      </c>
      <c r="E2049" t="s">
        <v>940</v>
      </c>
    </row>
    <row r="2050" spans="2:5" x14ac:dyDescent="0.3">
      <c r="B2050" t="s">
        <v>51</v>
      </c>
      <c r="C2050">
        <v>16</v>
      </c>
      <c r="D2050" t="str">
        <f t="shared" si="31"/>
        <v>Birkevej 16</v>
      </c>
      <c r="E2050" t="s">
        <v>940</v>
      </c>
    </row>
    <row r="2051" spans="2:5" x14ac:dyDescent="0.3">
      <c r="B2051" t="s">
        <v>13</v>
      </c>
      <c r="C2051">
        <v>1</v>
      </c>
      <c r="D2051" t="str">
        <f t="shared" ref="D2051:D2114" si="32">B2051&amp;" "&amp;C2051</f>
        <v>Brinken 1</v>
      </c>
      <c r="E2051" t="s">
        <v>941</v>
      </c>
    </row>
    <row r="2052" spans="2:5" x14ac:dyDescent="0.3">
      <c r="B2052" t="s">
        <v>13</v>
      </c>
      <c r="C2052">
        <v>1</v>
      </c>
      <c r="D2052" t="str">
        <f t="shared" si="32"/>
        <v>Brinken 1</v>
      </c>
      <c r="E2052" t="s">
        <v>941</v>
      </c>
    </row>
    <row r="2053" spans="2:5" x14ac:dyDescent="0.3">
      <c r="B2053" t="s">
        <v>13</v>
      </c>
      <c r="C2053">
        <v>1</v>
      </c>
      <c r="D2053" t="str">
        <f t="shared" si="32"/>
        <v>Brinken 1</v>
      </c>
      <c r="E2053" t="s">
        <v>941</v>
      </c>
    </row>
    <row r="2054" spans="2:5" x14ac:dyDescent="0.3">
      <c r="B2054" t="s">
        <v>13</v>
      </c>
      <c r="C2054">
        <v>2</v>
      </c>
      <c r="D2054" t="str">
        <f t="shared" si="32"/>
        <v>Brinken 2</v>
      </c>
      <c r="E2054" t="s">
        <v>942</v>
      </c>
    </row>
    <row r="2055" spans="2:5" x14ac:dyDescent="0.3">
      <c r="B2055" t="s">
        <v>13</v>
      </c>
      <c r="C2055">
        <v>2</v>
      </c>
      <c r="D2055" t="str">
        <f t="shared" si="32"/>
        <v>Brinken 2</v>
      </c>
      <c r="E2055" t="s">
        <v>942</v>
      </c>
    </row>
    <row r="2056" spans="2:5" x14ac:dyDescent="0.3">
      <c r="B2056" t="s">
        <v>13</v>
      </c>
      <c r="C2056">
        <v>3</v>
      </c>
      <c r="D2056" t="str">
        <f t="shared" si="32"/>
        <v>Brinken 3</v>
      </c>
      <c r="E2056" t="s">
        <v>943</v>
      </c>
    </row>
    <row r="2057" spans="2:5" x14ac:dyDescent="0.3">
      <c r="B2057" t="s">
        <v>13</v>
      </c>
      <c r="C2057">
        <v>3</v>
      </c>
      <c r="D2057" t="str">
        <f t="shared" si="32"/>
        <v>Brinken 3</v>
      </c>
      <c r="E2057" t="s">
        <v>943</v>
      </c>
    </row>
    <row r="2058" spans="2:5" x14ac:dyDescent="0.3">
      <c r="B2058" t="s">
        <v>13</v>
      </c>
      <c r="C2058">
        <v>4</v>
      </c>
      <c r="D2058" t="str">
        <f t="shared" si="32"/>
        <v>Brinken 4</v>
      </c>
      <c r="E2058" t="s">
        <v>944</v>
      </c>
    </row>
    <row r="2059" spans="2:5" x14ac:dyDescent="0.3">
      <c r="B2059" t="s">
        <v>13</v>
      </c>
      <c r="C2059">
        <v>4</v>
      </c>
      <c r="D2059" t="str">
        <f t="shared" si="32"/>
        <v>Brinken 4</v>
      </c>
      <c r="E2059" t="s">
        <v>944</v>
      </c>
    </row>
    <row r="2060" spans="2:5" x14ac:dyDescent="0.3">
      <c r="B2060" t="s">
        <v>13</v>
      </c>
      <c r="C2060">
        <v>5</v>
      </c>
      <c r="D2060" t="str">
        <f t="shared" si="32"/>
        <v>Brinken 5</v>
      </c>
      <c r="E2060" t="s">
        <v>945</v>
      </c>
    </row>
    <row r="2061" spans="2:5" x14ac:dyDescent="0.3">
      <c r="B2061" t="s">
        <v>13</v>
      </c>
      <c r="C2061" t="s">
        <v>115</v>
      </c>
      <c r="D2061" t="str">
        <f t="shared" si="32"/>
        <v>Brinken 6A</v>
      </c>
      <c r="E2061" t="s">
        <v>946</v>
      </c>
    </row>
    <row r="2062" spans="2:5" x14ac:dyDescent="0.3">
      <c r="B2062" t="s">
        <v>13</v>
      </c>
      <c r="C2062" t="s">
        <v>115</v>
      </c>
      <c r="D2062" t="str">
        <f t="shared" si="32"/>
        <v>Brinken 6A</v>
      </c>
      <c r="E2062" t="s">
        <v>946</v>
      </c>
    </row>
    <row r="2063" spans="2:5" x14ac:dyDescent="0.3">
      <c r="B2063" t="s">
        <v>13</v>
      </c>
      <c r="C2063" t="s">
        <v>116</v>
      </c>
      <c r="D2063" t="str">
        <f t="shared" si="32"/>
        <v>Brinken 6B</v>
      </c>
      <c r="E2063" t="s">
        <v>947</v>
      </c>
    </row>
    <row r="2064" spans="2:5" x14ac:dyDescent="0.3">
      <c r="B2064" t="s">
        <v>13</v>
      </c>
      <c r="C2064" t="s">
        <v>116</v>
      </c>
      <c r="D2064" t="str">
        <f t="shared" si="32"/>
        <v>Brinken 6B</v>
      </c>
      <c r="E2064" t="s">
        <v>947</v>
      </c>
    </row>
    <row r="2065" spans="2:5" x14ac:dyDescent="0.3">
      <c r="B2065" t="s">
        <v>13</v>
      </c>
      <c r="C2065" t="s">
        <v>121</v>
      </c>
      <c r="D2065" t="str">
        <f t="shared" si="32"/>
        <v>Brinken 6C</v>
      </c>
      <c r="E2065" t="s">
        <v>948</v>
      </c>
    </row>
    <row r="2066" spans="2:5" x14ac:dyDescent="0.3">
      <c r="B2066" t="s">
        <v>13</v>
      </c>
      <c r="C2066">
        <v>7</v>
      </c>
      <c r="D2066" t="str">
        <f t="shared" si="32"/>
        <v>Brinken 7</v>
      </c>
      <c r="E2066" t="s">
        <v>949</v>
      </c>
    </row>
    <row r="2067" spans="2:5" x14ac:dyDescent="0.3">
      <c r="B2067" t="s">
        <v>13</v>
      </c>
      <c r="C2067">
        <v>7</v>
      </c>
      <c r="D2067" t="str">
        <f t="shared" si="32"/>
        <v>Brinken 7</v>
      </c>
      <c r="E2067" t="s">
        <v>949</v>
      </c>
    </row>
    <row r="2068" spans="2:5" x14ac:dyDescent="0.3">
      <c r="B2068" t="s">
        <v>13</v>
      </c>
      <c r="C2068">
        <v>7</v>
      </c>
      <c r="D2068" t="str">
        <f t="shared" si="32"/>
        <v>Brinken 7</v>
      </c>
      <c r="E2068" t="s">
        <v>949</v>
      </c>
    </row>
    <row r="2069" spans="2:5" x14ac:dyDescent="0.3">
      <c r="B2069" t="s">
        <v>13</v>
      </c>
      <c r="C2069">
        <v>7</v>
      </c>
      <c r="D2069" t="str">
        <f t="shared" si="32"/>
        <v>Brinken 7</v>
      </c>
      <c r="E2069" t="s">
        <v>949</v>
      </c>
    </row>
    <row r="2070" spans="2:5" x14ac:dyDescent="0.3">
      <c r="B2070" t="s">
        <v>13</v>
      </c>
      <c r="C2070">
        <v>9</v>
      </c>
      <c r="D2070" t="str">
        <f t="shared" si="32"/>
        <v>Brinken 9</v>
      </c>
      <c r="E2070" t="s">
        <v>950</v>
      </c>
    </row>
    <row r="2071" spans="2:5" x14ac:dyDescent="0.3">
      <c r="B2071" t="s">
        <v>13</v>
      </c>
      <c r="C2071">
        <v>9</v>
      </c>
      <c r="D2071" t="str">
        <f t="shared" si="32"/>
        <v>Brinken 9</v>
      </c>
      <c r="E2071" t="s">
        <v>950</v>
      </c>
    </row>
    <row r="2072" spans="2:5" x14ac:dyDescent="0.3">
      <c r="B2072" t="s">
        <v>13</v>
      </c>
      <c r="C2072">
        <v>10</v>
      </c>
      <c r="D2072" t="str">
        <f t="shared" si="32"/>
        <v>Brinken 10</v>
      </c>
      <c r="E2072" t="s">
        <v>951</v>
      </c>
    </row>
    <row r="2073" spans="2:5" x14ac:dyDescent="0.3">
      <c r="B2073" t="s">
        <v>13</v>
      </c>
      <c r="C2073">
        <v>10</v>
      </c>
      <c r="D2073" t="str">
        <f t="shared" si="32"/>
        <v>Brinken 10</v>
      </c>
      <c r="E2073" t="s">
        <v>951</v>
      </c>
    </row>
    <row r="2074" spans="2:5" x14ac:dyDescent="0.3">
      <c r="B2074" t="s">
        <v>13</v>
      </c>
      <c r="C2074">
        <v>11</v>
      </c>
      <c r="D2074" t="str">
        <f t="shared" si="32"/>
        <v>Brinken 11</v>
      </c>
      <c r="E2074" t="s">
        <v>952</v>
      </c>
    </row>
    <row r="2075" spans="2:5" x14ac:dyDescent="0.3">
      <c r="B2075" t="s">
        <v>13</v>
      </c>
      <c r="C2075">
        <v>11</v>
      </c>
      <c r="D2075" t="str">
        <f t="shared" si="32"/>
        <v>Brinken 11</v>
      </c>
      <c r="E2075" t="s">
        <v>952</v>
      </c>
    </row>
    <row r="2076" spans="2:5" x14ac:dyDescent="0.3">
      <c r="B2076" t="s">
        <v>13</v>
      </c>
      <c r="C2076">
        <v>11</v>
      </c>
      <c r="D2076" t="str">
        <f t="shared" si="32"/>
        <v>Brinken 11</v>
      </c>
      <c r="E2076" t="s">
        <v>952</v>
      </c>
    </row>
    <row r="2077" spans="2:5" x14ac:dyDescent="0.3">
      <c r="B2077" t="s">
        <v>13</v>
      </c>
      <c r="C2077">
        <v>12</v>
      </c>
      <c r="D2077" t="str">
        <f t="shared" si="32"/>
        <v>Brinken 12</v>
      </c>
      <c r="E2077" t="s">
        <v>953</v>
      </c>
    </row>
    <row r="2078" spans="2:5" x14ac:dyDescent="0.3">
      <c r="B2078" t="s">
        <v>13</v>
      </c>
      <c r="C2078">
        <v>12</v>
      </c>
      <c r="D2078" t="str">
        <f t="shared" si="32"/>
        <v>Brinken 12</v>
      </c>
      <c r="E2078" t="s">
        <v>953</v>
      </c>
    </row>
    <row r="2079" spans="2:5" x14ac:dyDescent="0.3">
      <c r="B2079" t="s">
        <v>13</v>
      </c>
      <c r="C2079">
        <v>13</v>
      </c>
      <c r="D2079" t="str">
        <f t="shared" si="32"/>
        <v>Brinken 13</v>
      </c>
      <c r="E2079" t="s">
        <v>954</v>
      </c>
    </row>
    <row r="2080" spans="2:5" x14ac:dyDescent="0.3">
      <c r="B2080" t="s">
        <v>13</v>
      </c>
      <c r="C2080">
        <v>13</v>
      </c>
      <c r="D2080" t="str">
        <f t="shared" si="32"/>
        <v>Brinken 13</v>
      </c>
      <c r="E2080" t="s">
        <v>954</v>
      </c>
    </row>
    <row r="2081" spans="2:5" x14ac:dyDescent="0.3">
      <c r="B2081" t="s">
        <v>13</v>
      </c>
      <c r="C2081">
        <v>13</v>
      </c>
      <c r="D2081" t="str">
        <f t="shared" si="32"/>
        <v>Brinken 13</v>
      </c>
      <c r="E2081" t="s">
        <v>954</v>
      </c>
    </row>
    <row r="2082" spans="2:5" x14ac:dyDescent="0.3">
      <c r="B2082" t="s">
        <v>13</v>
      </c>
      <c r="C2082">
        <v>13</v>
      </c>
      <c r="D2082" t="str">
        <f t="shared" si="32"/>
        <v>Brinken 13</v>
      </c>
      <c r="E2082" t="s">
        <v>954</v>
      </c>
    </row>
    <row r="2083" spans="2:5" x14ac:dyDescent="0.3">
      <c r="B2083" t="s">
        <v>13</v>
      </c>
      <c r="C2083">
        <v>13</v>
      </c>
      <c r="D2083" t="str">
        <f t="shared" si="32"/>
        <v>Brinken 13</v>
      </c>
      <c r="E2083" t="s">
        <v>954</v>
      </c>
    </row>
    <row r="2084" spans="2:5" x14ac:dyDescent="0.3">
      <c r="B2084" t="s">
        <v>13</v>
      </c>
      <c r="C2084">
        <v>13</v>
      </c>
      <c r="D2084" t="str">
        <f t="shared" si="32"/>
        <v>Brinken 13</v>
      </c>
      <c r="E2084" t="s">
        <v>954</v>
      </c>
    </row>
    <row r="2085" spans="2:5" x14ac:dyDescent="0.3">
      <c r="B2085" t="s">
        <v>13</v>
      </c>
      <c r="C2085">
        <v>13</v>
      </c>
      <c r="D2085" t="str">
        <f t="shared" si="32"/>
        <v>Brinken 13</v>
      </c>
      <c r="E2085" t="s">
        <v>954</v>
      </c>
    </row>
    <row r="2086" spans="2:5" x14ac:dyDescent="0.3">
      <c r="B2086" t="s">
        <v>13</v>
      </c>
      <c r="C2086">
        <v>14</v>
      </c>
      <c r="D2086" t="str">
        <f t="shared" si="32"/>
        <v>Brinken 14</v>
      </c>
      <c r="E2086" t="s">
        <v>955</v>
      </c>
    </row>
    <row r="2087" spans="2:5" x14ac:dyDescent="0.3">
      <c r="B2087" t="s">
        <v>13</v>
      </c>
      <c r="C2087">
        <v>14</v>
      </c>
      <c r="D2087" t="str">
        <f t="shared" si="32"/>
        <v>Brinken 14</v>
      </c>
      <c r="E2087" t="s">
        <v>955</v>
      </c>
    </row>
    <row r="2088" spans="2:5" x14ac:dyDescent="0.3">
      <c r="B2088" t="s">
        <v>13</v>
      </c>
      <c r="C2088">
        <v>14</v>
      </c>
      <c r="D2088" t="str">
        <f t="shared" si="32"/>
        <v>Brinken 14</v>
      </c>
      <c r="E2088" t="s">
        <v>955</v>
      </c>
    </row>
    <row r="2089" spans="2:5" x14ac:dyDescent="0.3">
      <c r="B2089" t="s">
        <v>13</v>
      </c>
      <c r="C2089">
        <v>15</v>
      </c>
      <c r="D2089" t="str">
        <f t="shared" si="32"/>
        <v>Brinken 15</v>
      </c>
      <c r="E2089" t="s">
        <v>956</v>
      </c>
    </row>
    <row r="2090" spans="2:5" x14ac:dyDescent="0.3">
      <c r="B2090" t="s">
        <v>13</v>
      </c>
      <c r="C2090">
        <v>15</v>
      </c>
      <c r="D2090" t="str">
        <f t="shared" si="32"/>
        <v>Brinken 15</v>
      </c>
      <c r="E2090" t="s">
        <v>956</v>
      </c>
    </row>
    <row r="2091" spans="2:5" x14ac:dyDescent="0.3">
      <c r="B2091" t="s">
        <v>13</v>
      </c>
      <c r="C2091">
        <v>15</v>
      </c>
      <c r="D2091" t="str">
        <f t="shared" si="32"/>
        <v>Brinken 15</v>
      </c>
      <c r="E2091" t="s">
        <v>956</v>
      </c>
    </row>
    <row r="2092" spans="2:5" x14ac:dyDescent="0.3">
      <c r="B2092" t="s">
        <v>13</v>
      </c>
      <c r="C2092">
        <v>15</v>
      </c>
      <c r="D2092" t="str">
        <f t="shared" si="32"/>
        <v>Brinken 15</v>
      </c>
      <c r="E2092" t="s">
        <v>956</v>
      </c>
    </row>
    <row r="2093" spans="2:5" x14ac:dyDescent="0.3">
      <c r="B2093" t="s">
        <v>13</v>
      </c>
      <c r="C2093" t="s">
        <v>140</v>
      </c>
      <c r="D2093" t="str">
        <f t="shared" si="32"/>
        <v>Brinken 16A</v>
      </c>
      <c r="E2093" t="s">
        <v>957</v>
      </c>
    </row>
    <row r="2094" spans="2:5" x14ac:dyDescent="0.3">
      <c r="B2094" t="s">
        <v>13</v>
      </c>
      <c r="C2094" t="s">
        <v>140</v>
      </c>
      <c r="D2094" t="str">
        <f t="shared" si="32"/>
        <v>Brinken 16A</v>
      </c>
      <c r="E2094" t="s">
        <v>957</v>
      </c>
    </row>
    <row r="2095" spans="2:5" x14ac:dyDescent="0.3">
      <c r="B2095" t="s">
        <v>13</v>
      </c>
      <c r="C2095" t="s">
        <v>140</v>
      </c>
      <c r="D2095" t="str">
        <f t="shared" si="32"/>
        <v>Brinken 16A</v>
      </c>
      <c r="E2095" t="s">
        <v>957</v>
      </c>
    </row>
    <row r="2096" spans="2:5" x14ac:dyDescent="0.3">
      <c r="B2096" t="s">
        <v>13</v>
      </c>
      <c r="C2096" t="s">
        <v>141</v>
      </c>
      <c r="D2096" t="str">
        <f t="shared" si="32"/>
        <v>Brinken 16B</v>
      </c>
      <c r="E2096" t="s">
        <v>958</v>
      </c>
    </row>
    <row r="2097" spans="2:5" x14ac:dyDescent="0.3">
      <c r="B2097" t="s">
        <v>13</v>
      </c>
      <c r="C2097" t="s">
        <v>141</v>
      </c>
      <c r="D2097" t="str">
        <f t="shared" si="32"/>
        <v>Brinken 16B</v>
      </c>
      <c r="E2097" t="s">
        <v>958</v>
      </c>
    </row>
    <row r="2098" spans="2:5" x14ac:dyDescent="0.3">
      <c r="B2098" t="s">
        <v>13</v>
      </c>
      <c r="C2098" t="s">
        <v>141</v>
      </c>
      <c r="D2098" t="str">
        <f t="shared" si="32"/>
        <v>Brinken 16B</v>
      </c>
      <c r="E2098" t="s">
        <v>958</v>
      </c>
    </row>
    <row r="2099" spans="2:5" x14ac:dyDescent="0.3">
      <c r="B2099" t="s">
        <v>13</v>
      </c>
      <c r="C2099">
        <v>17</v>
      </c>
      <c r="D2099" t="str">
        <f t="shared" si="32"/>
        <v>Brinken 17</v>
      </c>
      <c r="E2099" t="s">
        <v>959</v>
      </c>
    </row>
    <row r="2100" spans="2:5" x14ac:dyDescent="0.3">
      <c r="B2100" t="s">
        <v>13</v>
      </c>
      <c r="C2100">
        <v>17</v>
      </c>
      <c r="D2100" t="str">
        <f t="shared" si="32"/>
        <v>Brinken 17</v>
      </c>
      <c r="E2100" t="s">
        <v>959</v>
      </c>
    </row>
    <row r="2101" spans="2:5" x14ac:dyDescent="0.3">
      <c r="B2101" t="s">
        <v>13</v>
      </c>
      <c r="C2101">
        <v>17</v>
      </c>
      <c r="D2101" t="str">
        <f t="shared" si="32"/>
        <v>Brinken 17</v>
      </c>
      <c r="E2101" t="s">
        <v>959</v>
      </c>
    </row>
    <row r="2102" spans="2:5" x14ac:dyDescent="0.3">
      <c r="B2102" t="s">
        <v>13</v>
      </c>
      <c r="C2102">
        <v>17</v>
      </c>
      <c r="D2102" t="str">
        <f t="shared" si="32"/>
        <v>Brinken 17</v>
      </c>
      <c r="E2102" t="s">
        <v>959</v>
      </c>
    </row>
    <row r="2103" spans="2:5" x14ac:dyDescent="0.3">
      <c r="B2103" t="s">
        <v>13</v>
      </c>
      <c r="C2103">
        <v>17</v>
      </c>
      <c r="D2103" t="str">
        <f t="shared" si="32"/>
        <v>Brinken 17</v>
      </c>
      <c r="E2103" t="s">
        <v>959</v>
      </c>
    </row>
    <row r="2104" spans="2:5" x14ac:dyDescent="0.3">
      <c r="B2104" t="s">
        <v>13</v>
      </c>
      <c r="C2104">
        <v>17</v>
      </c>
      <c r="D2104" t="str">
        <f t="shared" si="32"/>
        <v>Brinken 17</v>
      </c>
      <c r="E2104" t="s">
        <v>959</v>
      </c>
    </row>
    <row r="2105" spans="2:5" x14ac:dyDescent="0.3">
      <c r="B2105" t="s">
        <v>52</v>
      </c>
      <c r="C2105">
        <v>1</v>
      </c>
      <c r="D2105" t="str">
        <f t="shared" si="32"/>
        <v>Bugten 1</v>
      </c>
      <c r="E2105" t="s">
        <v>960</v>
      </c>
    </row>
    <row r="2106" spans="2:5" x14ac:dyDescent="0.3">
      <c r="B2106" t="s">
        <v>52</v>
      </c>
      <c r="C2106">
        <v>1</v>
      </c>
      <c r="D2106" t="str">
        <f t="shared" si="32"/>
        <v>Bugten 1</v>
      </c>
      <c r="E2106" t="s">
        <v>960</v>
      </c>
    </row>
    <row r="2107" spans="2:5" x14ac:dyDescent="0.3">
      <c r="B2107" t="s">
        <v>52</v>
      </c>
      <c r="C2107">
        <v>2</v>
      </c>
      <c r="D2107" t="str">
        <f t="shared" si="32"/>
        <v>Bugten 2</v>
      </c>
      <c r="E2107" t="s">
        <v>961</v>
      </c>
    </row>
    <row r="2108" spans="2:5" x14ac:dyDescent="0.3">
      <c r="B2108" t="s">
        <v>52</v>
      </c>
      <c r="C2108">
        <v>2</v>
      </c>
      <c r="D2108" t="str">
        <f t="shared" si="32"/>
        <v>Bugten 2</v>
      </c>
      <c r="E2108" t="s">
        <v>961</v>
      </c>
    </row>
    <row r="2109" spans="2:5" x14ac:dyDescent="0.3">
      <c r="B2109" t="s">
        <v>53</v>
      </c>
      <c r="C2109">
        <v>2</v>
      </c>
      <c r="D2109" t="str">
        <f t="shared" si="32"/>
        <v>Hasselvej 2</v>
      </c>
      <c r="E2109" t="s">
        <v>962</v>
      </c>
    </row>
    <row r="2110" spans="2:5" x14ac:dyDescent="0.3">
      <c r="B2110" t="s">
        <v>53</v>
      </c>
      <c r="C2110">
        <v>2</v>
      </c>
      <c r="D2110" t="str">
        <f t="shared" si="32"/>
        <v>Hasselvej 2</v>
      </c>
      <c r="E2110" t="s">
        <v>962</v>
      </c>
    </row>
    <row r="2111" spans="2:5" x14ac:dyDescent="0.3">
      <c r="B2111" t="s">
        <v>54</v>
      </c>
      <c r="C2111">
        <v>7</v>
      </c>
      <c r="D2111" t="str">
        <f t="shared" si="32"/>
        <v>Kastanievej 7</v>
      </c>
      <c r="E2111" t="s">
        <v>963</v>
      </c>
    </row>
    <row r="2112" spans="2:5" x14ac:dyDescent="0.3">
      <c r="B2112" t="s">
        <v>54</v>
      </c>
      <c r="C2112">
        <v>7</v>
      </c>
      <c r="D2112" t="str">
        <f t="shared" si="32"/>
        <v>Kastanievej 7</v>
      </c>
      <c r="E2112" t="s">
        <v>963</v>
      </c>
    </row>
    <row r="2113" spans="2:5" x14ac:dyDescent="0.3">
      <c r="B2113" t="s">
        <v>54</v>
      </c>
      <c r="C2113">
        <v>7</v>
      </c>
      <c r="D2113" t="str">
        <f t="shared" si="32"/>
        <v>Kastanievej 7</v>
      </c>
      <c r="E2113" t="s">
        <v>963</v>
      </c>
    </row>
    <row r="2114" spans="2:5" x14ac:dyDescent="0.3">
      <c r="B2114" t="s">
        <v>54</v>
      </c>
      <c r="C2114" t="s">
        <v>142</v>
      </c>
      <c r="D2114" t="str">
        <f t="shared" si="32"/>
        <v>Kastanievej 8B</v>
      </c>
      <c r="E2114" t="s">
        <v>964</v>
      </c>
    </row>
    <row r="2115" spans="2:5" x14ac:dyDescent="0.3">
      <c r="B2115" t="s">
        <v>54</v>
      </c>
      <c r="C2115" t="s">
        <v>142</v>
      </c>
      <c r="D2115" t="str">
        <f t="shared" ref="D2115:D2178" si="33">B2115&amp;" "&amp;C2115</f>
        <v>Kastanievej 8B</v>
      </c>
      <c r="E2115" t="s">
        <v>964</v>
      </c>
    </row>
    <row r="2116" spans="2:5" x14ac:dyDescent="0.3">
      <c r="B2116" t="s">
        <v>54</v>
      </c>
      <c r="C2116">
        <v>9</v>
      </c>
      <c r="D2116" t="str">
        <f t="shared" si="33"/>
        <v>Kastanievej 9</v>
      </c>
      <c r="E2116" t="s">
        <v>965</v>
      </c>
    </row>
    <row r="2117" spans="2:5" x14ac:dyDescent="0.3">
      <c r="B2117" t="s">
        <v>54</v>
      </c>
      <c r="C2117">
        <v>9</v>
      </c>
      <c r="D2117" t="str">
        <f t="shared" si="33"/>
        <v>Kastanievej 9</v>
      </c>
      <c r="E2117" t="s">
        <v>965</v>
      </c>
    </row>
    <row r="2118" spans="2:5" x14ac:dyDescent="0.3">
      <c r="B2118" t="s">
        <v>54</v>
      </c>
      <c r="C2118">
        <v>9</v>
      </c>
      <c r="D2118" t="str">
        <f t="shared" si="33"/>
        <v>Kastanievej 9</v>
      </c>
      <c r="E2118" t="s">
        <v>965</v>
      </c>
    </row>
    <row r="2119" spans="2:5" x14ac:dyDescent="0.3">
      <c r="B2119" t="s">
        <v>54</v>
      </c>
      <c r="C2119">
        <v>10</v>
      </c>
      <c r="D2119" t="str">
        <f t="shared" si="33"/>
        <v>Kastanievej 10</v>
      </c>
      <c r="E2119" t="s">
        <v>966</v>
      </c>
    </row>
    <row r="2120" spans="2:5" x14ac:dyDescent="0.3">
      <c r="B2120" t="s">
        <v>54</v>
      </c>
      <c r="C2120">
        <v>10</v>
      </c>
      <c r="D2120" t="str">
        <f t="shared" si="33"/>
        <v>Kastanievej 10</v>
      </c>
      <c r="E2120" t="s">
        <v>966</v>
      </c>
    </row>
    <row r="2121" spans="2:5" x14ac:dyDescent="0.3">
      <c r="B2121" t="s">
        <v>54</v>
      </c>
      <c r="C2121">
        <v>10</v>
      </c>
      <c r="D2121" t="str">
        <f t="shared" si="33"/>
        <v>Kastanievej 10</v>
      </c>
      <c r="E2121" t="s">
        <v>966</v>
      </c>
    </row>
    <row r="2122" spans="2:5" x14ac:dyDescent="0.3">
      <c r="B2122" t="s">
        <v>54</v>
      </c>
      <c r="C2122">
        <v>11</v>
      </c>
      <c r="D2122" t="str">
        <f t="shared" si="33"/>
        <v>Kastanievej 11</v>
      </c>
      <c r="E2122" t="s">
        <v>967</v>
      </c>
    </row>
    <row r="2123" spans="2:5" x14ac:dyDescent="0.3">
      <c r="B2123" t="s">
        <v>54</v>
      </c>
      <c r="C2123">
        <v>11</v>
      </c>
      <c r="D2123" t="str">
        <f t="shared" si="33"/>
        <v>Kastanievej 11</v>
      </c>
      <c r="E2123" t="s">
        <v>967</v>
      </c>
    </row>
    <row r="2124" spans="2:5" x14ac:dyDescent="0.3">
      <c r="B2124" t="s">
        <v>54</v>
      </c>
      <c r="C2124">
        <v>12</v>
      </c>
      <c r="D2124" t="str">
        <f t="shared" si="33"/>
        <v>Kastanievej 12</v>
      </c>
      <c r="E2124" t="s">
        <v>968</v>
      </c>
    </row>
    <row r="2125" spans="2:5" x14ac:dyDescent="0.3">
      <c r="B2125" t="s">
        <v>54</v>
      </c>
      <c r="C2125">
        <v>14</v>
      </c>
      <c r="D2125" t="str">
        <f t="shared" si="33"/>
        <v>Kastanievej 14</v>
      </c>
      <c r="E2125" t="s">
        <v>969</v>
      </c>
    </row>
    <row r="2126" spans="2:5" x14ac:dyDescent="0.3">
      <c r="B2126" t="s">
        <v>54</v>
      </c>
      <c r="C2126">
        <v>14</v>
      </c>
      <c r="D2126" t="str">
        <f t="shared" si="33"/>
        <v>Kastanievej 14</v>
      </c>
      <c r="E2126" t="s">
        <v>969</v>
      </c>
    </row>
    <row r="2127" spans="2:5" x14ac:dyDescent="0.3">
      <c r="B2127" t="s">
        <v>54</v>
      </c>
      <c r="C2127">
        <v>14</v>
      </c>
      <c r="D2127" t="str">
        <f t="shared" si="33"/>
        <v>Kastanievej 14</v>
      </c>
      <c r="E2127" t="s">
        <v>969</v>
      </c>
    </row>
    <row r="2128" spans="2:5" x14ac:dyDescent="0.3">
      <c r="B2128" t="s">
        <v>2</v>
      </c>
      <c r="C2128">
        <v>8</v>
      </c>
      <c r="D2128" t="str">
        <f t="shared" si="33"/>
        <v>Kystvejen 8</v>
      </c>
      <c r="E2128" t="s">
        <v>970</v>
      </c>
    </row>
    <row r="2129" spans="2:5" x14ac:dyDescent="0.3">
      <c r="B2129" t="s">
        <v>2</v>
      </c>
      <c r="C2129">
        <v>8</v>
      </c>
      <c r="D2129" t="str">
        <f t="shared" si="33"/>
        <v>Kystvejen 8</v>
      </c>
      <c r="E2129" t="s">
        <v>970</v>
      </c>
    </row>
    <row r="2130" spans="2:5" x14ac:dyDescent="0.3">
      <c r="B2130" t="s">
        <v>2</v>
      </c>
      <c r="C2130">
        <v>8</v>
      </c>
      <c r="D2130" t="str">
        <f t="shared" si="33"/>
        <v>Kystvejen 8</v>
      </c>
      <c r="E2130" t="s">
        <v>970</v>
      </c>
    </row>
    <row r="2131" spans="2:5" x14ac:dyDescent="0.3">
      <c r="B2131" t="s">
        <v>2</v>
      </c>
      <c r="C2131">
        <v>8</v>
      </c>
      <c r="D2131" t="str">
        <f t="shared" si="33"/>
        <v>Kystvejen 8</v>
      </c>
      <c r="E2131" t="s">
        <v>970</v>
      </c>
    </row>
    <row r="2132" spans="2:5" x14ac:dyDescent="0.3">
      <c r="B2132" t="s">
        <v>2</v>
      </c>
      <c r="C2132">
        <v>8</v>
      </c>
      <c r="D2132" t="str">
        <f t="shared" si="33"/>
        <v>Kystvejen 8</v>
      </c>
      <c r="E2132" t="s">
        <v>970</v>
      </c>
    </row>
    <row r="2133" spans="2:5" x14ac:dyDescent="0.3">
      <c r="B2133" t="s">
        <v>2</v>
      </c>
      <c r="C2133">
        <v>8</v>
      </c>
      <c r="D2133" t="str">
        <f t="shared" si="33"/>
        <v>Kystvejen 8</v>
      </c>
      <c r="E2133" t="s">
        <v>970</v>
      </c>
    </row>
    <row r="2134" spans="2:5" x14ac:dyDescent="0.3">
      <c r="B2134" t="s">
        <v>2</v>
      </c>
      <c r="C2134">
        <v>10</v>
      </c>
      <c r="D2134" t="str">
        <f t="shared" si="33"/>
        <v>Kystvejen 10</v>
      </c>
      <c r="E2134" t="s">
        <v>971</v>
      </c>
    </row>
    <row r="2135" spans="2:5" x14ac:dyDescent="0.3">
      <c r="B2135" t="s">
        <v>2</v>
      </c>
      <c r="C2135">
        <v>10</v>
      </c>
      <c r="D2135" t="str">
        <f t="shared" si="33"/>
        <v>Kystvejen 10</v>
      </c>
      <c r="E2135" t="s">
        <v>971</v>
      </c>
    </row>
    <row r="2136" spans="2:5" x14ac:dyDescent="0.3">
      <c r="B2136" t="s">
        <v>2</v>
      </c>
      <c r="C2136">
        <v>10</v>
      </c>
      <c r="D2136" t="str">
        <f t="shared" si="33"/>
        <v>Kystvejen 10</v>
      </c>
      <c r="E2136" t="s">
        <v>971</v>
      </c>
    </row>
    <row r="2137" spans="2:5" x14ac:dyDescent="0.3">
      <c r="B2137" t="s">
        <v>2</v>
      </c>
      <c r="C2137">
        <v>10</v>
      </c>
      <c r="D2137" t="str">
        <f t="shared" si="33"/>
        <v>Kystvejen 10</v>
      </c>
      <c r="E2137" t="s">
        <v>971</v>
      </c>
    </row>
    <row r="2138" spans="2:5" x14ac:dyDescent="0.3">
      <c r="B2138" t="s">
        <v>2</v>
      </c>
      <c r="C2138">
        <v>12</v>
      </c>
      <c r="D2138" t="str">
        <f t="shared" si="33"/>
        <v>Kystvejen 12</v>
      </c>
      <c r="E2138" t="s">
        <v>972</v>
      </c>
    </row>
    <row r="2139" spans="2:5" x14ac:dyDescent="0.3">
      <c r="B2139" t="s">
        <v>2</v>
      </c>
      <c r="C2139">
        <v>12</v>
      </c>
      <c r="D2139" t="str">
        <f t="shared" si="33"/>
        <v>Kystvejen 12</v>
      </c>
      <c r="E2139" t="s">
        <v>972</v>
      </c>
    </row>
    <row r="2140" spans="2:5" x14ac:dyDescent="0.3">
      <c r="B2140" t="s">
        <v>2</v>
      </c>
      <c r="C2140">
        <v>12</v>
      </c>
      <c r="D2140" t="str">
        <f t="shared" si="33"/>
        <v>Kystvejen 12</v>
      </c>
      <c r="E2140" t="s">
        <v>972</v>
      </c>
    </row>
    <row r="2141" spans="2:5" x14ac:dyDescent="0.3">
      <c r="B2141" t="s">
        <v>2</v>
      </c>
      <c r="C2141">
        <v>12</v>
      </c>
      <c r="D2141" t="str">
        <f t="shared" si="33"/>
        <v>Kystvejen 12</v>
      </c>
      <c r="E2141" t="s">
        <v>972</v>
      </c>
    </row>
    <row r="2142" spans="2:5" x14ac:dyDescent="0.3">
      <c r="B2142" t="s">
        <v>2</v>
      </c>
      <c r="C2142">
        <v>12</v>
      </c>
      <c r="D2142" t="str">
        <f t="shared" si="33"/>
        <v>Kystvejen 12</v>
      </c>
      <c r="E2142" t="s">
        <v>972</v>
      </c>
    </row>
    <row r="2143" spans="2:5" x14ac:dyDescent="0.3">
      <c r="B2143" t="s">
        <v>2</v>
      </c>
      <c r="C2143">
        <v>14</v>
      </c>
      <c r="D2143" t="str">
        <f t="shared" si="33"/>
        <v>Kystvejen 14</v>
      </c>
      <c r="E2143" t="s">
        <v>973</v>
      </c>
    </row>
    <row r="2144" spans="2:5" x14ac:dyDescent="0.3">
      <c r="B2144" t="s">
        <v>2</v>
      </c>
      <c r="C2144">
        <v>14</v>
      </c>
      <c r="D2144" t="str">
        <f t="shared" si="33"/>
        <v>Kystvejen 14</v>
      </c>
      <c r="E2144" t="s">
        <v>973</v>
      </c>
    </row>
    <row r="2145" spans="2:5" x14ac:dyDescent="0.3">
      <c r="B2145" t="s">
        <v>2</v>
      </c>
      <c r="C2145">
        <v>16</v>
      </c>
      <c r="D2145" t="str">
        <f t="shared" si="33"/>
        <v>Kystvejen 16</v>
      </c>
      <c r="E2145" t="s">
        <v>974</v>
      </c>
    </row>
    <row r="2146" spans="2:5" x14ac:dyDescent="0.3">
      <c r="B2146" t="s">
        <v>2</v>
      </c>
      <c r="C2146">
        <v>16</v>
      </c>
      <c r="D2146" t="str">
        <f t="shared" si="33"/>
        <v>Kystvejen 16</v>
      </c>
      <c r="E2146" t="s">
        <v>974</v>
      </c>
    </row>
    <row r="2147" spans="2:5" x14ac:dyDescent="0.3">
      <c r="B2147" t="s">
        <v>2</v>
      </c>
      <c r="C2147">
        <v>16</v>
      </c>
      <c r="D2147" t="str">
        <f t="shared" si="33"/>
        <v>Kystvejen 16</v>
      </c>
      <c r="E2147" t="s">
        <v>974</v>
      </c>
    </row>
    <row r="2148" spans="2:5" x14ac:dyDescent="0.3">
      <c r="B2148" t="s">
        <v>2</v>
      </c>
      <c r="C2148">
        <v>18</v>
      </c>
      <c r="D2148" t="str">
        <f t="shared" si="33"/>
        <v>Kystvejen 18</v>
      </c>
      <c r="E2148" t="s">
        <v>975</v>
      </c>
    </row>
    <row r="2149" spans="2:5" x14ac:dyDescent="0.3">
      <c r="B2149" t="s">
        <v>2</v>
      </c>
      <c r="C2149">
        <v>18</v>
      </c>
      <c r="D2149" t="str">
        <f t="shared" si="33"/>
        <v>Kystvejen 18</v>
      </c>
      <c r="E2149" t="s">
        <v>975</v>
      </c>
    </row>
    <row r="2150" spans="2:5" x14ac:dyDescent="0.3">
      <c r="B2150" t="s">
        <v>2</v>
      </c>
      <c r="C2150">
        <v>18</v>
      </c>
      <c r="D2150" t="str">
        <f t="shared" si="33"/>
        <v>Kystvejen 18</v>
      </c>
      <c r="E2150" t="s">
        <v>975</v>
      </c>
    </row>
    <row r="2151" spans="2:5" x14ac:dyDescent="0.3">
      <c r="B2151" t="s">
        <v>2</v>
      </c>
      <c r="C2151">
        <v>20</v>
      </c>
      <c r="D2151" t="str">
        <f t="shared" si="33"/>
        <v>Kystvejen 20</v>
      </c>
      <c r="E2151" t="s">
        <v>976</v>
      </c>
    </row>
    <row r="2152" spans="2:5" x14ac:dyDescent="0.3">
      <c r="B2152" t="s">
        <v>2</v>
      </c>
      <c r="C2152">
        <v>20</v>
      </c>
      <c r="D2152" t="str">
        <f t="shared" si="33"/>
        <v>Kystvejen 20</v>
      </c>
      <c r="E2152" t="s">
        <v>976</v>
      </c>
    </row>
    <row r="2153" spans="2:5" x14ac:dyDescent="0.3">
      <c r="B2153" t="s">
        <v>2</v>
      </c>
      <c r="C2153">
        <v>20</v>
      </c>
      <c r="D2153" t="str">
        <f t="shared" si="33"/>
        <v>Kystvejen 20</v>
      </c>
      <c r="E2153" t="s">
        <v>976</v>
      </c>
    </row>
    <row r="2154" spans="2:5" x14ac:dyDescent="0.3">
      <c r="B2154" t="s">
        <v>2</v>
      </c>
      <c r="C2154">
        <v>20</v>
      </c>
      <c r="D2154" t="str">
        <f t="shared" si="33"/>
        <v>Kystvejen 20</v>
      </c>
      <c r="E2154" t="s">
        <v>976</v>
      </c>
    </row>
    <row r="2155" spans="2:5" x14ac:dyDescent="0.3">
      <c r="B2155" t="s">
        <v>2</v>
      </c>
      <c r="C2155">
        <v>22</v>
      </c>
      <c r="D2155" t="str">
        <f t="shared" si="33"/>
        <v>Kystvejen 22</v>
      </c>
      <c r="E2155" t="s">
        <v>977</v>
      </c>
    </row>
    <row r="2156" spans="2:5" x14ac:dyDescent="0.3">
      <c r="B2156" t="s">
        <v>2</v>
      </c>
      <c r="C2156">
        <v>22</v>
      </c>
      <c r="D2156" t="str">
        <f t="shared" si="33"/>
        <v>Kystvejen 22</v>
      </c>
      <c r="E2156" t="s">
        <v>977</v>
      </c>
    </row>
    <row r="2157" spans="2:5" x14ac:dyDescent="0.3">
      <c r="B2157" t="s">
        <v>2</v>
      </c>
      <c r="C2157">
        <v>24</v>
      </c>
      <c r="D2157" t="str">
        <f t="shared" si="33"/>
        <v>Kystvejen 24</v>
      </c>
      <c r="E2157" t="s">
        <v>978</v>
      </c>
    </row>
    <row r="2158" spans="2:5" x14ac:dyDescent="0.3">
      <c r="B2158" t="s">
        <v>2</v>
      </c>
      <c r="C2158">
        <v>24</v>
      </c>
      <c r="D2158" t="str">
        <f t="shared" si="33"/>
        <v>Kystvejen 24</v>
      </c>
      <c r="E2158" t="s">
        <v>978</v>
      </c>
    </row>
    <row r="2159" spans="2:5" x14ac:dyDescent="0.3">
      <c r="B2159" t="s">
        <v>2</v>
      </c>
      <c r="C2159">
        <v>26</v>
      </c>
      <c r="D2159" t="str">
        <f t="shared" si="33"/>
        <v>Kystvejen 26</v>
      </c>
      <c r="E2159" t="s">
        <v>979</v>
      </c>
    </row>
    <row r="2160" spans="2:5" x14ac:dyDescent="0.3">
      <c r="B2160" t="s">
        <v>2</v>
      </c>
      <c r="C2160">
        <v>26</v>
      </c>
      <c r="D2160" t="str">
        <f t="shared" si="33"/>
        <v>Kystvejen 26</v>
      </c>
      <c r="E2160" t="s">
        <v>979</v>
      </c>
    </row>
    <row r="2161" spans="2:5" x14ac:dyDescent="0.3">
      <c r="B2161" t="s">
        <v>2</v>
      </c>
      <c r="C2161">
        <v>26</v>
      </c>
      <c r="D2161" t="str">
        <f t="shared" si="33"/>
        <v>Kystvejen 26</v>
      </c>
      <c r="E2161" t="s">
        <v>979</v>
      </c>
    </row>
    <row r="2162" spans="2:5" x14ac:dyDescent="0.3">
      <c r="B2162" t="s">
        <v>2</v>
      </c>
      <c r="C2162">
        <v>30</v>
      </c>
      <c r="D2162" t="str">
        <f t="shared" si="33"/>
        <v>Kystvejen 30</v>
      </c>
      <c r="E2162" t="s">
        <v>980</v>
      </c>
    </row>
    <row r="2163" spans="2:5" x14ac:dyDescent="0.3">
      <c r="B2163" t="s">
        <v>2</v>
      </c>
      <c r="C2163">
        <v>30</v>
      </c>
      <c r="D2163" t="str">
        <f t="shared" si="33"/>
        <v>Kystvejen 30</v>
      </c>
      <c r="E2163" t="s">
        <v>980</v>
      </c>
    </row>
    <row r="2164" spans="2:5" x14ac:dyDescent="0.3">
      <c r="B2164" t="s">
        <v>2</v>
      </c>
      <c r="C2164">
        <v>32</v>
      </c>
      <c r="D2164" t="str">
        <f t="shared" si="33"/>
        <v>Kystvejen 32</v>
      </c>
      <c r="E2164" t="s">
        <v>981</v>
      </c>
    </row>
    <row r="2165" spans="2:5" x14ac:dyDescent="0.3">
      <c r="B2165" t="s">
        <v>2</v>
      </c>
      <c r="C2165">
        <v>33</v>
      </c>
      <c r="D2165" t="str">
        <f t="shared" si="33"/>
        <v>Kystvejen 33</v>
      </c>
      <c r="E2165" t="s">
        <v>982</v>
      </c>
    </row>
    <row r="2166" spans="2:5" x14ac:dyDescent="0.3">
      <c r="B2166" t="s">
        <v>2</v>
      </c>
      <c r="C2166">
        <v>35</v>
      </c>
      <c r="D2166" t="str">
        <f t="shared" si="33"/>
        <v>Kystvejen 35</v>
      </c>
      <c r="E2166" t="s">
        <v>983</v>
      </c>
    </row>
    <row r="2167" spans="2:5" x14ac:dyDescent="0.3">
      <c r="B2167" t="s">
        <v>2</v>
      </c>
      <c r="C2167">
        <v>35</v>
      </c>
      <c r="D2167" t="str">
        <f t="shared" si="33"/>
        <v>Kystvejen 35</v>
      </c>
      <c r="E2167" t="s">
        <v>983</v>
      </c>
    </row>
    <row r="2168" spans="2:5" x14ac:dyDescent="0.3">
      <c r="B2168" t="s">
        <v>2</v>
      </c>
      <c r="C2168">
        <v>35</v>
      </c>
      <c r="D2168" t="str">
        <f t="shared" si="33"/>
        <v>Kystvejen 35</v>
      </c>
      <c r="E2168" t="s">
        <v>983</v>
      </c>
    </row>
    <row r="2169" spans="2:5" x14ac:dyDescent="0.3">
      <c r="B2169" t="s">
        <v>2</v>
      </c>
      <c r="C2169">
        <v>37</v>
      </c>
      <c r="D2169" t="str">
        <f t="shared" si="33"/>
        <v>Kystvejen 37</v>
      </c>
      <c r="E2169" t="s">
        <v>984</v>
      </c>
    </row>
    <row r="2170" spans="2:5" x14ac:dyDescent="0.3">
      <c r="B2170" t="s">
        <v>2</v>
      </c>
      <c r="C2170">
        <v>37</v>
      </c>
      <c r="D2170" t="str">
        <f t="shared" si="33"/>
        <v>Kystvejen 37</v>
      </c>
      <c r="E2170" t="s">
        <v>984</v>
      </c>
    </row>
    <row r="2171" spans="2:5" x14ac:dyDescent="0.3">
      <c r="B2171" t="s">
        <v>2</v>
      </c>
      <c r="C2171">
        <v>39</v>
      </c>
      <c r="D2171" t="str">
        <f t="shared" si="33"/>
        <v>Kystvejen 39</v>
      </c>
      <c r="E2171" t="s">
        <v>985</v>
      </c>
    </row>
    <row r="2172" spans="2:5" x14ac:dyDescent="0.3">
      <c r="B2172" t="s">
        <v>2</v>
      </c>
      <c r="C2172">
        <v>39</v>
      </c>
      <c r="D2172" t="str">
        <f t="shared" si="33"/>
        <v>Kystvejen 39</v>
      </c>
      <c r="E2172" t="s">
        <v>985</v>
      </c>
    </row>
    <row r="2173" spans="2:5" x14ac:dyDescent="0.3">
      <c r="B2173" t="s">
        <v>2</v>
      </c>
      <c r="C2173">
        <v>39</v>
      </c>
      <c r="D2173" t="str">
        <f t="shared" si="33"/>
        <v>Kystvejen 39</v>
      </c>
      <c r="E2173" t="s">
        <v>985</v>
      </c>
    </row>
    <row r="2174" spans="2:5" x14ac:dyDescent="0.3">
      <c r="B2174" t="s">
        <v>2</v>
      </c>
      <c r="C2174">
        <v>40</v>
      </c>
      <c r="D2174" t="str">
        <f t="shared" si="33"/>
        <v>Kystvejen 40</v>
      </c>
      <c r="E2174" t="s">
        <v>986</v>
      </c>
    </row>
    <row r="2175" spans="2:5" x14ac:dyDescent="0.3">
      <c r="B2175" t="s">
        <v>2</v>
      </c>
      <c r="C2175">
        <v>40</v>
      </c>
      <c r="D2175" t="str">
        <f t="shared" si="33"/>
        <v>Kystvejen 40</v>
      </c>
      <c r="E2175" t="s">
        <v>986</v>
      </c>
    </row>
    <row r="2176" spans="2:5" x14ac:dyDescent="0.3">
      <c r="B2176" t="s">
        <v>2</v>
      </c>
      <c r="C2176">
        <v>40</v>
      </c>
      <c r="D2176" t="str">
        <f t="shared" si="33"/>
        <v>Kystvejen 40</v>
      </c>
      <c r="E2176" t="s">
        <v>986</v>
      </c>
    </row>
    <row r="2177" spans="2:5" x14ac:dyDescent="0.3">
      <c r="B2177" t="s">
        <v>2</v>
      </c>
      <c r="C2177">
        <v>41</v>
      </c>
      <c r="D2177" t="str">
        <f t="shared" si="33"/>
        <v>Kystvejen 41</v>
      </c>
      <c r="E2177" t="s">
        <v>987</v>
      </c>
    </row>
    <row r="2178" spans="2:5" x14ac:dyDescent="0.3">
      <c r="B2178" t="s">
        <v>2</v>
      </c>
      <c r="C2178">
        <v>41</v>
      </c>
      <c r="D2178" t="str">
        <f t="shared" si="33"/>
        <v>Kystvejen 41</v>
      </c>
      <c r="E2178" t="s">
        <v>987</v>
      </c>
    </row>
    <row r="2179" spans="2:5" x14ac:dyDescent="0.3">
      <c r="B2179" t="s">
        <v>2</v>
      </c>
      <c r="C2179">
        <v>41</v>
      </c>
      <c r="D2179" t="str">
        <f t="shared" ref="D2179:D2242" si="34">B2179&amp;" "&amp;C2179</f>
        <v>Kystvejen 41</v>
      </c>
      <c r="E2179" t="s">
        <v>987</v>
      </c>
    </row>
    <row r="2180" spans="2:5" x14ac:dyDescent="0.3">
      <c r="B2180" t="s">
        <v>2</v>
      </c>
      <c r="C2180">
        <v>41</v>
      </c>
      <c r="D2180" t="str">
        <f t="shared" si="34"/>
        <v>Kystvejen 41</v>
      </c>
      <c r="E2180" t="s">
        <v>987</v>
      </c>
    </row>
    <row r="2181" spans="2:5" x14ac:dyDescent="0.3">
      <c r="B2181" t="s">
        <v>2</v>
      </c>
      <c r="C2181">
        <v>41</v>
      </c>
      <c r="D2181" t="str">
        <f t="shared" si="34"/>
        <v>Kystvejen 41</v>
      </c>
      <c r="E2181" t="s">
        <v>987</v>
      </c>
    </row>
    <row r="2182" spans="2:5" x14ac:dyDescent="0.3">
      <c r="B2182" t="s">
        <v>2</v>
      </c>
      <c r="C2182">
        <v>42</v>
      </c>
      <c r="D2182" t="str">
        <f t="shared" si="34"/>
        <v>Kystvejen 42</v>
      </c>
      <c r="E2182" t="s">
        <v>988</v>
      </c>
    </row>
    <row r="2183" spans="2:5" x14ac:dyDescent="0.3">
      <c r="B2183" t="s">
        <v>2</v>
      </c>
      <c r="C2183">
        <v>43</v>
      </c>
      <c r="D2183" t="str">
        <f t="shared" si="34"/>
        <v>Kystvejen 43</v>
      </c>
      <c r="E2183" t="s">
        <v>989</v>
      </c>
    </row>
    <row r="2184" spans="2:5" x14ac:dyDescent="0.3">
      <c r="B2184" t="s">
        <v>2</v>
      </c>
      <c r="C2184">
        <v>44</v>
      </c>
      <c r="D2184" t="str">
        <f t="shared" si="34"/>
        <v>Kystvejen 44</v>
      </c>
      <c r="E2184" t="s">
        <v>990</v>
      </c>
    </row>
    <row r="2185" spans="2:5" x14ac:dyDescent="0.3">
      <c r="B2185" t="s">
        <v>2</v>
      </c>
      <c r="C2185">
        <v>44</v>
      </c>
      <c r="D2185" t="str">
        <f t="shared" si="34"/>
        <v>Kystvejen 44</v>
      </c>
      <c r="E2185" t="s">
        <v>990</v>
      </c>
    </row>
    <row r="2186" spans="2:5" x14ac:dyDescent="0.3">
      <c r="B2186" t="s">
        <v>2</v>
      </c>
      <c r="C2186">
        <v>44</v>
      </c>
      <c r="D2186" t="str">
        <f t="shared" si="34"/>
        <v>Kystvejen 44</v>
      </c>
      <c r="E2186" t="s">
        <v>990</v>
      </c>
    </row>
    <row r="2187" spans="2:5" x14ac:dyDescent="0.3">
      <c r="B2187" t="s">
        <v>2</v>
      </c>
      <c r="C2187">
        <v>44</v>
      </c>
      <c r="D2187" t="str">
        <f t="shared" si="34"/>
        <v>Kystvejen 44</v>
      </c>
      <c r="E2187" t="s">
        <v>990</v>
      </c>
    </row>
    <row r="2188" spans="2:5" x14ac:dyDescent="0.3">
      <c r="B2188" t="s">
        <v>55</v>
      </c>
      <c r="C2188">
        <v>14</v>
      </c>
      <c r="D2188" t="str">
        <f t="shared" si="34"/>
        <v>Lindevej 14</v>
      </c>
      <c r="E2188" t="s">
        <v>991</v>
      </c>
    </row>
    <row r="2189" spans="2:5" x14ac:dyDescent="0.3">
      <c r="B2189" t="s">
        <v>55</v>
      </c>
      <c r="C2189">
        <v>14</v>
      </c>
      <c r="D2189" t="str">
        <f t="shared" si="34"/>
        <v>Lindevej 14</v>
      </c>
      <c r="E2189" t="s">
        <v>991</v>
      </c>
    </row>
    <row r="2190" spans="2:5" x14ac:dyDescent="0.3">
      <c r="B2190" t="s">
        <v>55</v>
      </c>
      <c r="C2190">
        <v>14</v>
      </c>
      <c r="D2190" t="str">
        <f t="shared" si="34"/>
        <v>Lindevej 14</v>
      </c>
      <c r="E2190" t="s">
        <v>991</v>
      </c>
    </row>
    <row r="2191" spans="2:5" x14ac:dyDescent="0.3">
      <c r="B2191" t="s">
        <v>55</v>
      </c>
      <c r="C2191">
        <v>14</v>
      </c>
      <c r="D2191" t="str">
        <f t="shared" si="34"/>
        <v>Lindevej 14</v>
      </c>
      <c r="E2191" t="s">
        <v>991</v>
      </c>
    </row>
    <row r="2192" spans="2:5" x14ac:dyDescent="0.3">
      <c r="B2192" t="s">
        <v>55</v>
      </c>
      <c r="C2192">
        <v>14</v>
      </c>
      <c r="D2192" t="str">
        <f t="shared" si="34"/>
        <v>Lindevej 14</v>
      </c>
      <c r="E2192" t="s">
        <v>991</v>
      </c>
    </row>
    <row r="2193" spans="2:5" x14ac:dyDescent="0.3">
      <c r="B2193" t="s">
        <v>55</v>
      </c>
      <c r="C2193">
        <v>14</v>
      </c>
      <c r="D2193" t="str">
        <f t="shared" si="34"/>
        <v>Lindevej 14</v>
      </c>
      <c r="E2193" t="s">
        <v>991</v>
      </c>
    </row>
    <row r="2194" spans="2:5" x14ac:dyDescent="0.3">
      <c r="B2194" t="s">
        <v>55</v>
      </c>
      <c r="C2194">
        <v>7</v>
      </c>
      <c r="D2194" t="str">
        <f t="shared" si="34"/>
        <v>Lindevej 7</v>
      </c>
      <c r="E2194" t="s">
        <v>992</v>
      </c>
    </row>
    <row r="2195" spans="2:5" x14ac:dyDescent="0.3">
      <c r="B2195" t="s">
        <v>55</v>
      </c>
      <c r="C2195">
        <v>7</v>
      </c>
      <c r="D2195" t="str">
        <f t="shared" si="34"/>
        <v>Lindevej 7</v>
      </c>
      <c r="E2195" t="s">
        <v>992</v>
      </c>
    </row>
    <row r="2196" spans="2:5" x14ac:dyDescent="0.3">
      <c r="B2196" t="s">
        <v>55</v>
      </c>
      <c r="C2196">
        <v>7</v>
      </c>
      <c r="D2196" t="str">
        <f t="shared" si="34"/>
        <v>Lindevej 7</v>
      </c>
      <c r="E2196" t="s">
        <v>992</v>
      </c>
    </row>
    <row r="2197" spans="2:5" x14ac:dyDescent="0.3">
      <c r="B2197" t="s">
        <v>55</v>
      </c>
      <c r="C2197">
        <v>10</v>
      </c>
      <c r="D2197" t="str">
        <f t="shared" si="34"/>
        <v>Lindevej 10</v>
      </c>
      <c r="E2197" t="s">
        <v>993</v>
      </c>
    </row>
    <row r="2198" spans="2:5" x14ac:dyDescent="0.3">
      <c r="B2198" t="s">
        <v>55</v>
      </c>
      <c r="C2198">
        <v>10</v>
      </c>
      <c r="D2198" t="str">
        <f t="shared" si="34"/>
        <v>Lindevej 10</v>
      </c>
      <c r="E2198" t="s">
        <v>993</v>
      </c>
    </row>
    <row r="2199" spans="2:5" x14ac:dyDescent="0.3">
      <c r="B2199" t="s">
        <v>55</v>
      </c>
      <c r="C2199">
        <v>10</v>
      </c>
      <c r="D2199" t="str">
        <f t="shared" si="34"/>
        <v>Lindevej 10</v>
      </c>
      <c r="E2199" t="s">
        <v>993</v>
      </c>
    </row>
    <row r="2200" spans="2:5" x14ac:dyDescent="0.3">
      <c r="B2200" t="s">
        <v>36</v>
      </c>
      <c r="C2200">
        <v>2</v>
      </c>
      <c r="D2200" t="str">
        <f t="shared" si="34"/>
        <v>Pinjevej 2</v>
      </c>
      <c r="E2200" t="s">
        <v>994</v>
      </c>
    </row>
    <row r="2201" spans="2:5" x14ac:dyDescent="0.3">
      <c r="B2201" t="s">
        <v>36</v>
      </c>
      <c r="C2201">
        <v>2</v>
      </c>
      <c r="D2201" t="str">
        <f t="shared" si="34"/>
        <v>Pinjevej 2</v>
      </c>
      <c r="E2201" t="s">
        <v>994</v>
      </c>
    </row>
    <row r="2202" spans="2:5" x14ac:dyDescent="0.3">
      <c r="B2202" t="s">
        <v>36</v>
      </c>
      <c r="C2202">
        <v>2</v>
      </c>
      <c r="D2202" t="str">
        <f t="shared" si="34"/>
        <v>Pinjevej 2</v>
      </c>
      <c r="E2202" t="s">
        <v>994</v>
      </c>
    </row>
    <row r="2203" spans="2:5" x14ac:dyDescent="0.3">
      <c r="B2203" t="s">
        <v>36</v>
      </c>
      <c r="C2203">
        <v>2</v>
      </c>
      <c r="D2203" t="str">
        <f t="shared" si="34"/>
        <v>Pinjevej 2</v>
      </c>
      <c r="E2203" t="s">
        <v>994</v>
      </c>
    </row>
    <row r="2204" spans="2:5" x14ac:dyDescent="0.3">
      <c r="B2204" t="s">
        <v>36</v>
      </c>
      <c r="C2204">
        <v>2</v>
      </c>
      <c r="D2204" t="str">
        <f t="shared" si="34"/>
        <v>Pinjevej 2</v>
      </c>
      <c r="E2204" t="s">
        <v>994</v>
      </c>
    </row>
    <row r="2205" spans="2:5" x14ac:dyDescent="0.3">
      <c r="B2205" t="s">
        <v>36</v>
      </c>
      <c r="C2205">
        <v>2</v>
      </c>
      <c r="D2205" t="str">
        <f t="shared" si="34"/>
        <v>Pinjevej 2</v>
      </c>
      <c r="E2205" t="s">
        <v>994</v>
      </c>
    </row>
    <row r="2206" spans="2:5" x14ac:dyDescent="0.3">
      <c r="B2206" t="s">
        <v>56</v>
      </c>
      <c r="C2206">
        <v>1</v>
      </c>
      <c r="D2206" t="str">
        <f t="shared" si="34"/>
        <v>Poppelstrædet 1</v>
      </c>
      <c r="E2206" t="s">
        <v>995</v>
      </c>
    </row>
    <row r="2207" spans="2:5" x14ac:dyDescent="0.3">
      <c r="B2207" t="s">
        <v>56</v>
      </c>
      <c r="C2207">
        <v>1</v>
      </c>
      <c r="D2207" t="str">
        <f t="shared" si="34"/>
        <v>Poppelstrædet 1</v>
      </c>
      <c r="E2207" t="s">
        <v>995</v>
      </c>
    </row>
    <row r="2208" spans="2:5" x14ac:dyDescent="0.3">
      <c r="B2208" t="s">
        <v>56</v>
      </c>
      <c r="C2208">
        <v>1</v>
      </c>
      <c r="D2208" t="str">
        <f t="shared" si="34"/>
        <v>Poppelstrædet 1</v>
      </c>
      <c r="E2208" t="s">
        <v>995</v>
      </c>
    </row>
    <row r="2209" spans="2:5" x14ac:dyDescent="0.3">
      <c r="B2209" t="s">
        <v>56</v>
      </c>
      <c r="C2209">
        <v>2</v>
      </c>
      <c r="D2209" t="str">
        <f t="shared" si="34"/>
        <v>Poppelstrædet 2</v>
      </c>
      <c r="E2209" t="s">
        <v>996</v>
      </c>
    </row>
    <row r="2210" spans="2:5" x14ac:dyDescent="0.3">
      <c r="B2210" t="s">
        <v>56</v>
      </c>
      <c r="C2210">
        <v>2</v>
      </c>
      <c r="D2210" t="str">
        <f t="shared" si="34"/>
        <v>Poppelstrædet 2</v>
      </c>
      <c r="E2210" t="s">
        <v>996</v>
      </c>
    </row>
    <row r="2211" spans="2:5" x14ac:dyDescent="0.3">
      <c r="B2211" t="s">
        <v>56</v>
      </c>
      <c r="C2211">
        <v>2</v>
      </c>
      <c r="D2211" t="str">
        <f t="shared" si="34"/>
        <v>Poppelstrædet 2</v>
      </c>
      <c r="E2211" t="s">
        <v>996</v>
      </c>
    </row>
    <row r="2212" spans="2:5" x14ac:dyDescent="0.3">
      <c r="B2212" t="s">
        <v>56</v>
      </c>
      <c r="C2212">
        <v>2</v>
      </c>
      <c r="D2212" t="str">
        <f t="shared" si="34"/>
        <v>Poppelstrædet 2</v>
      </c>
      <c r="E2212" t="s">
        <v>996</v>
      </c>
    </row>
    <row r="2213" spans="2:5" x14ac:dyDescent="0.3">
      <c r="B2213" t="s">
        <v>56</v>
      </c>
      <c r="C2213">
        <v>2</v>
      </c>
      <c r="D2213" t="str">
        <f t="shared" si="34"/>
        <v>Poppelstrædet 2</v>
      </c>
      <c r="E2213" t="s">
        <v>996</v>
      </c>
    </row>
    <row r="2214" spans="2:5" x14ac:dyDescent="0.3">
      <c r="B2214" t="s">
        <v>57</v>
      </c>
      <c r="C2214">
        <v>2</v>
      </c>
      <c r="D2214" t="str">
        <f t="shared" si="34"/>
        <v>Rønvej 2</v>
      </c>
      <c r="E2214" t="s">
        <v>997</v>
      </c>
    </row>
    <row r="2215" spans="2:5" x14ac:dyDescent="0.3">
      <c r="B2215" t="s">
        <v>57</v>
      </c>
      <c r="C2215">
        <v>2</v>
      </c>
      <c r="D2215" t="str">
        <f t="shared" si="34"/>
        <v>Rønvej 2</v>
      </c>
      <c r="E2215" t="s">
        <v>997</v>
      </c>
    </row>
    <row r="2216" spans="2:5" x14ac:dyDescent="0.3">
      <c r="B2216" t="s">
        <v>58</v>
      </c>
      <c r="C2216">
        <v>1</v>
      </c>
      <c r="D2216" t="str">
        <f t="shared" si="34"/>
        <v>Søstien 1</v>
      </c>
      <c r="E2216" t="s">
        <v>998</v>
      </c>
    </row>
    <row r="2217" spans="2:5" x14ac:dyDescent="0.3">
      <c r="B2217" t="s">
        <v>58</v>
      </c>
      <c r="C2217">
        <v>1</v>
      </c>
      <c r="D2217" t="str">
        <f t="shared" si="34"/>
        <v>Søstien 1</v>
      </c>
      <c r="E2217" t="s">
        <v>998</v>
      </c>
    </row>
    <row r="2218" spans="2:5" x14ac:dyDescent="0.3">
      <c r="B2218" t="s">
        <v>58</v>
      </c>
      <c r="C2218">
        <v>2</v>
      </c>
      <c r="D2218" t="str">
        <f t="shared" si="34"/>
        <v>Søstien 2</v>
      </c>
      <c r="E2218" t="s">
        <v>999</v>
      </c>
    </row>
    <row r="2219" spans="2:5" x14ac:dyDescent="0.3">
      <c r="B2219" t="s">
        <v>58</v>
      </c>
      <c r="C2219">
        <v>2</v>
      </c>
      <c r="D2219" t="str">
        <f t="shared" si="34"/>
        <v>Søstien 2</v>
      </c>
      <c r="E2219" t="s">
        <v>999</v>
      </c>
    </row>
    <row r="2220" spans="2:5" x14ac:dyDescent="0.3">
      <c r="B2220" t="s">
        <v>58</v>
      </c>
      <c r="C2220">
        <v>2</v>
      </c>
      <c r="D2220" t="str">
        <f t="shared" si="34"/>
        <v>Søstien 2</v>
      </c>
      <c r="E2220" t="s">
        <v>999</v>
      </c>
    </row>
    <row r="2221" spans="2:5" x14ac:dyDescent="0.3">
      <c r="B2221" t="s">
        <v>26</v>
      </c>
      <c r="C2221">
        <v>17</v>
      </c>
      <c r="D2221" t="str">
        <f t="shared" si="34"/>
        <v>Trekronervej 17</v>
      </c>
      <c r="E2221" t="s">
        <v>1000</v>
      </c>
    </row>
    <row r="2222" spans="2:5" x14ac:dyDescent="0.3">
      <c r="B2222" t="s">
        <v>26</v>
      </c>
      <c r="C2222">
        <v>17</v>
      </c>
      <c r="D2222" t="str">
        <f t="shared" si="34"/>
        <v>Trekronervej 17</v>
      </c>
      <c r="E2222" t="s">
        <v>1000</v>
      </c>
    </row>
    <row r="2223" spans="2:5" x14ac:dyDescent="0.3">
      <c r="B2223" t="s">
        <v>26</v>
      </c>
      <c r="C2223">
        <v>19</v>
      </c>
      <c r="D2223" t="str">
        <f t="shared" si="34"/>
        <v>Trekronervej 19</v>
      </c>
      <c r="E2223" t="s">
        <v>1001</v>
      </c>
    </row>
    <row r="2224" spans="2:5" x14ac:dyDescent="0.3">
      <c r="B2224" t="s">
        <v>26</v>
      </c>
      <c r="C2224">
        <v>19</v>
      </c>
      <c r="D2224" t="str">
        <f t="shared" si="34"/>
        <v>Trekronervej 19</v>
      </c>
      <c r="E2224" t="s">
        <v>1001</v>
      </c>
    </row>
    <row r="2225" spans="2:5" x14ac:dyDescent="0.3">
      <c r="B2225" t="s">
        <v>26</v>
      </c>
      <c r="C2225">
        <v>19</v>
      </c>
      <c r="D2225" t="str">
        <f t="shared" si="34"/>
        <v>Trekronervej 19</v>
      </c>
      <c r="E2225" t="s">
        <v>1001</v>
      </c>
    </row>
    <row r="2226" spans="2:5" x14ac:dyDescent="0.3">
      <c r="B2226" t="s">
        <v>26</v>
      </c>
      <c r="C2226">
        <v>20</v>
      </c>
      <c r="D2226" t="str">
        <f t="shared" si="34"/>
        <v>Trekronervej 20</v>
      </c>
      <c r="E2226" t="s">
        <v>1002</v>
      </c>
    </row>
    <row r="2227" spans="2:5" x14ac:dyDescent="0.3">
      <c r="B2227" t="s">
        <v>26</v>
      </c>
      <c r="C2227">
        <v>20</v>
      </c>
      <c r="D2227" t="str">
        <f t="shared" si="34"/>
        <v>Trekronervej 20</v>
      </c>
      <c r="E2227" t="s">
        <v>1002</v>
      </c>
    </row>
    <row r="2228" spans="2:5" x14ac:dyDescent="0.3">
      <c r="B2228" t="s">
        <v>26</v>
      </c>
      <c r="C2228">
        <v>20</v>
      </c>
      <c r="D2228" t="str">
        <f t="shared" si="34"/>
        <v>Trekronervej 20</v>
      </c>
      <c r="E2228" t="s">
        <v>1002</v>
      </c>
    </row>
    <row r="2229" spans="2:5" x14ac:dyDescent="0.3">
      <c r="B2229" t="s">
        <v>26</v>
      </c>
      <c r="C2229">
        <v>21</v>
      </c>
      <c r="D2229" t="str">
        <f t="shared" si="34"/>
        <v>Trekronervej 21</v>
      </c>
      <c r="E2229" t="s">
        <v>1003</v>
      </c>
    </row>
    <row r="2230" spans="2:5" x14ac:dyDescent="0.3">
      <c r="B2230" t="s">
        <v>26</v>
      </c>
      <c r="C2230">
        <v>21</v>
      </c>
      <c r="D2230" t="str">
        <f t="shared" si="34"/>
        <v>Trekronervej 21</v>
      </c>
      <c r="E2230" t="s">
        <v>1003</v>
      </c>
    </row>
    <row r="2231" spans="2:5" x14ac:dyDescent="0.3">
      <c r="B2231" t="s">
        <v>26</v>
      </c>
      <c r="C2231">
        <v>22</v>
      </c>
      <c r="D2231" t="str">
        <f t="shared" si="34"/>
        <v>Trekronervej 22</v>
      </c>
      <c r="E2231" t="s">
        <v>1004</v>
      </c>
    </row>
    <row r="2232" spans="2:5" x14ac:dyDescent="0.3">
      <c r="B2232" t="s">
        <v>26</v>
      </c>
      <c r="C2232">
        <v>22</v>
      </c>
      <c r="D2232" t="str">
        <f t="shared" si="34"/>
        <v>Trekronervej 22</v>
      </c>
      <c r="E2232" t="s">
        <v>1004</v>
      </c>
    </row>
    <row r="2233" spans="2:5" x14ac:dyDescent="0.3">
      <c r="B2233" t="s">
        <v>26</v>
      </c>
      <c r="C2233">
        <v>22</v>
      </c>
      <c r="D2233" t="str">
        <f t="shared" si="34"/>
        <v>Trekronervej 22</v>
      </c>
      <c r="E2233" t="s">
        <v>1004</v>
      </c>
    </row>
    <row r="2234" spans="2:5" x14ac:dyDescent="0.3">
      <c r="B2234" t="s">
        <v>26</v>
      </c>
      <c r="C2234">
        <v>23</v>
      </c>
      <c r="D2234" t="str">
        <f t="shared" si="34"/>
        <v>Trekronervej 23</v>
      </c>
      <c r="E2234" t="s">
        <v>1005</v>
      </c>
    </row>
    <row r="2235" spans="2:5" x14ac:dyDescent="0.3">
      <c r="B2235" t="s">
        <v>26</v>
      </c>
      <c r="C2235">
        <v>24</v>
      </c>
      <c r="D2235" t="str">
        <f t="shared" si="34"/>
        <v>Trekronervej 24</v>
      </c>
      <c r="E2235" t="s">
        <v>1006</v>
      </c>
    </row>
    <row r="2236" spans="2:5" x14ac:dyDescent="0.3">
      <c r="B2236" t="s">
        <v>26</v>
      </c>
      <c r="C2236">
        <v>24</v>
      </c>
      <c r="D2236" t="str">
        <f t="shared" si="34"/>
        <v>Trekronervej 24</v>
      </c>
      <c r="E2236" t="s">
        <v>1006</v>
      </c>
    </row>
    <row r="2237" spans="2:5" x14ac:dyDescent="0.3">
      <c r="B2237" t="s">
        <v>26</v>
      </c>
      <c r="C2237">
        <v>25</v>
      </c>
      <c r="D2237" t="str">
        <f t="shared" si="34"/>
        <v>Trekronervej 25</v>
      </c>
      <c r="E2237" t="s">
        <v>1007</v>
      </c>
    </row>
    <row r="2238" spans="2:5" x14ac:dyDescent="0.3">
      <c r="B2238" t="s">
        <v>26</v>
      </c>
      <c r="C2238">
        <v>25</v>
      </c>
      <c r="D2238" t="str">
        <f t="shared" si="34"/>
        <v>Trekronervej 25</v>
      </c>
      <c r="E2238" t="s">
        <v>1007</v>
      </c>
    </row>
    <row r="2239" spans="2:5" x14ac:dyDescent="0.3">
      <c r="B2239" t="s">
        <v>26</v>
      </c>
      <c r="C2239">
        <v>25</v>
      </c>
      <c r="D2239" t="str">
        <f t="shared" si="34"/>
        <v>Trekronervej 25</v>
      </c>
      <c r="E2239" t="s">
        <v>1007</v>
      </c>
    </row>
    <row r="2240" spans="2:5" x14ac:dyDescent="0.3">
      <c r="B2240" t="s">
        <v>26</v>
      </c>
      <c r="C2240">
        <v>26</v>
      </c>
      <c r="D2240" t="str">
        <f t="shared" si="34"/>
        <v>Trekronervej 26</v>
      </c>
      <c r="E2240" t="s">
        <v>1008</v>
      </c>
    </row>
    <row r="2241" spans="2:5" x14ac:dyDescent="0.3">
      <c r="B2241" t="s">
        <v>26</v>
      </c>
      <c r="C2241">
        <v>26</v>
      </c>
      <c r="D2241" t="str">
        <f t="shared" si="34"/>
        <v>Trekronervej 26</v>
      </c>
      <c r="E2241" t="s">
        <v>1008</v>
      </c>
    </row>
    <row r="2242" spans="2:5" x14ac:dyDescent="0.3">
      <c r="B2242" t="s">
        <v>26</v>
      </c>
      <c r="C2242">
        <v>26</v>
      </c>
      <c r="D2242" t="str">
        <f t="shared" si="34"/>
        <v>Trekronervej 26</v>
      </c>
      <c r="E2242" t="s">
        <v>1008</v>
      </c>
    </row>
    <row r="2243" spans="2:5" x14ac:dyDescent="0.3">
      <c r="B2243" t="s">
        <v>26</v>
      </c>
      <c r="C2243">
        <v>26</v>
      </c>
      <c r="D2243" t="str">
        <f t="shared" ref="D2243:D2306" si="35">B2243&amp;" "&amp;C2243</f>
        <v>Trekronervej 26</v>
      </c>
      <c r="E2243" t="s">
        <v>1008</v>
      </c>
    </row>
    <row r="2244" spans="2:5" x14ac:dyDescent="0.3">
      <c r="B2244" t="s">
        <v>26</v>
      </c>
      <c r="C2244">
        <v>27</v>
      </c>
      <c r="D2244" t="str">
        <f t="shared" si="35"/>
        <v>Trekronervej 27</v>
      </c>
      <c r="E2244" t="s">
        <v>1009</v>
      </c>
    </row>
    <row r="2245" spans="2:5" x14ac:dyDescent="0.3">
      <c r="B2245" t="s">
        <v>26</v>
      </c>
      <c r="C2245">
        <v>27</v>
      </c>
      <c r="D2245" t="str">
        <f t="shared" si="35"/>
        <v>Trekronervej 27</v>
      </c>
      <c r="E2245" t="s">
        <v>1009</v>
      </c>
    </row>
    <row r="2246" spans="2:5" x14ac:dyDescent="0.3">
      <c r="B2246" t="s">
        <v>26</v>
      </c>
      <c r="C2246">
        <v>27</v>
      </c>
      <c r="D2246" t="str">
        <f t="shared" si="35"/>
        <v>Trekronervej 27</v>
      </c>
      <c r="E2246" t="s">
        <v>1009</v>
      </c>
    </row>
    <row r="2247" spans="2:5" x14ac:dyDescent="0.3">
      <c r="B2247" t="s">
        <v>26</v>
      </c>
      <c r="C2247">
        <v>28</v>
      </c>
      <c r="D2247" t="str">
        <f t="shared" si="35"/>
        <v>Trekronervej 28</v>
      </c>
      <c r="E2247" t="s">
        <v>1010</v>
      </c>
    </row>
    <row r="2248" spans="2:5" x14ac:dyDescent="0.3">
      <c r="B2248" t="s">
        <v>26</v>
      </c>
      <c r="C2248">
        <v>28</v>
      </c>
      <c r="D2248" t="str">
        <f t="shared" si="35"/>
        <v>Trekronervej 28</v>
      </c>
      <c r="E2248" t="s">
        <v>1010</v>
      </c>
    </row>
    <row r="2249" spans="2:5" x14ac:dyDescent="0.3">
      <c r="B2249" t="s">
        <v>26</v>
      </c>
      <c r="C2249">
        <v>28</v>
      </c>
      <c r="D2249" t="str">
        <f t="shared" si="35"/>
        <v>Trekronervej 28</v>
      </c>
      <c r="E2249" t="s">
        <v>1010</v>
      </c>
    </row>
    <row r="2250" spans="2:5" x14ac:dyDescent="0.3">
      <c r="B2250" t="s">
        <v>26</v>
      </c>
      <c r="C2250">
        <v>28</v>
      </c>
      <c r="D2250" t="str">
        <f t="shared" si="35"/>
        <v>Trekronervej 28</v>
      </c>
      <c r="E2250" t="s">
        <v>1010</v>
      </c>
    </row>
    <row r="2251" spans="2:5" x14ac:dyDescent="0.3">
      <c r="B2251" t="s">
        <v>26</v>
      </c>
      <c r="C2251">
        <v>28</v>
      </c>
      <c r="D2251" t="str">
        <f t="shared" si="35"/>
        <v>Trekronervej 28</v>
      </c>
      <c r="E2251" t="s">
        <v>1010</v>
      </c>
    </row>
    <row r="2252" spans="2:5" x14ac:dyDescent="0.3">
      <c r="B2252" t="s">
        <v>26</v>
      </c>
      <c r="C2252">
        <v>29</v>
      </c>
      <c r="D2252" t="str">
        <f t="shared" si="35"/>
        <v>Trekronervej 29</v>
      </c>
      <c r="E2252" t="s">
        <v>1011</v>
      </c>
    </row>
    <row r="2253" spans="2:5" x14ac:dyDescent="0.3">
      <c r="B2253" t="s">
        <v>26</v>
      </c>
      <c r="C2253">
        <v>29</v>
      </c>
      <c r="D2253" t="str">
        <f t="shared" si="35"/>
        <v>Trekronervej 29</v>
      </c>
      <c r="E2253" t="s">
        <v>1011</v>
      </c>
    </row>
    <row r="2254" spans="2:5" x14ac:dyDescent="0.3">
      <c r="B2254" t="s">
        <v>26</v>
      </c>
      <c r="C2254">
        <v>29</v>
      </c>
      <c r="D2254" t="str">
        <f t="shared" si="35"/>
        <v>Trekronervej 29</v>
      </c>
      <c r="E2254" t="s">
        <v>1011</v>
      </c>
    </row>
    <row r="2255" spans="2:5" x14ac:dyDescent="0.3">
      <c r="B2255" t="s">
        <v>26</v>
      </c>
      <c r="C2255">
        <v>29</v>
      </c>
      <c r="D2255" t="str">
        <f t="shared" si="35"/>
        <v>Trekronervej 29</v>
      </c>
      <c r="E2255" t="s">
        <v>1011</v>
      </c>
    </row>
    <row r="2256" spans="2:5" x14ac:dyDescent="0.3">
      <c r="B2256" t="s">
        <v>26</v>
      </c>
      <c r="C2256">
        <v>30</v>
      </c>
      <c r="D2256" t="str">
        <f t="shared" si="35"/>
        <v>Trekronervej 30</v>
      </c>
      <c r="E2256" t="s">
        <v>1012</v>
      </c>
    </row>
    <row r="2257" spans="2:5" x14ac:dyDescent="0.3">
      <c r="B2257" t="s">
        <v>26</v>
      </c>
      <c r="C2257">
        <v>30</v>
      </c>
      <c r="D2257" t="str">
        <f t="shared" si="35"/>
        <v>Trekronervej 30</v>
      </c>
      <c r="E2257" t="s">
        <v>1012</v>
      </c>
    </row>
    <row r="2258" spans="2:5" x14ac:dyDescent="0.3">
      <c r="B2258" t="s">
        <v>26</v>
      </c>
      <c r="C2258">
        <v>30</v>
      </c>
      <c r="D2258" t="str">
        <f t="shared" si="35"/>
        <v>Trekronervej 30</v>
      </c>
      <c r="E2258" t="s">
        <v>1012</v>
      </c>
    </row>
    <row r="2259" spans="2:5" x14ac:dyDescent="0.3">
      <c r="B2259" t="s">
        <v>26</v>
      </c>
      <c r="C2259">
        <v>30</v>
      </c>
      <c r="D2259" t="str">
        <f t="shared" si="35"/>
        <v>Trekronervej 30</v>
      </c>
      <c r="E2259" t="s">
        <v>1012</v>
      </c>
    </row>
    <row r="2260" spans="2:5" x14ac:dyDescent="0.3">
      <c r="B2260" t="s">
        <v>26</v>
      </c>
      <c r="C2260">
        <v>30</v>
      </c>
      <c r="D2260" t="str">
        <f t="shared" si="35"/>
        <v>Trekronervej 30</v>
      </c>
      <c r="E2260" t="s">
        <v>1012</v>
      </c>
    </row>
    <row r="2261" spans="2:5" x14ac:dyDescent="0.3">
      <c r="B2261" t="s">
        <v>26</v>
      </c>
      <c r="C2261">
        <v>30</v>
      </c>
      <c r="D2261" t="str">
        <f t="shared" si="35"/>
        <v>Trekronervej 30</v>
      </c>
      <c r="E2261" t="s">
        <v>1012</v>
      </c>
    </row>
    <row r="2262" spans="2:5" x14ac:dyDescent="0.3">
      <c r="B2262" t="s">
        <v>26</v>
      </c>
      <c r="C2262">
        <v>30</v>
      </c>
      <c r="D2262" t="str">
        <f t="shared" si="35"/>
        <v>Trekronervej 30</v>
      </c>
      <c r="E2262" t="s">
        <v>1012</v>
      </c>
    </row>
    <row r="2263" spans="2:5" x14ac:dyDescent="0.3">
      <c r="B2263" t="s">
        <v>26</v>
      </c>
      <c r="C2263">
        <v>31</v>
      </c>
      <c r="D2263" t="str">
        <f t="shared" si="35"/>
        <v>Trekronervej 31</v>
      </c>
      <c r="E2263" t="s">
        <v>1013</v>
      </c>
    </row>
    <row r="2264" spans="2:5" x14ac:dyDescent="0.3">
      <c r="B2264" t="s">
        <v>26</v>
      </c>
      <c r="C2264">
        <v>31</v>
      </c>
      <c r="D2264" t="str">
        <f t="shared" si="35"/>
        <v>Trekronervej 31</v>
      </c>
      <c r="E2264" t="s">
        <v>1013</v>
      </c>
    </row>
    <row r="2265" spans="2:5" x14ac:dyDescent="0.3">
      <c r="B2265" t="s">
        <v>26</v>
      </c>
      <c r="C2265">
        <v>31</v>
      </c>
      <c r="D2265" t="str">
        <f t="shared" si="35"/>
        <v>Trekronervej 31</v>
      </c>
      <c r="E2265" t="s">
        <v>1013</v>
      </c>
    </row>
    <row r="2266" spans="2:5" x14ac:dyDescent="0.3">
      <c r="B2266" t="s">
        <v>26</v>
      </c>
      <c r="C2266">
        <v>32</v>
      </c>
      <c r="D2266" t="str">
        <f t="shared" si="35"/>
        <v>Trekronervej 32</v>
      </c>
      <c r="E2266" t="s">
        <v>1014</v>
      </c>
    </row>
    <row r="2267" spans="2:5" x14ac:dyDescent="0.3">
      <c r="B2267" t="s">
        <v>26</v>
      </c>
      <c r="C2267">
        <v>32</v>
      </c>
      <c r="D2267" t="str">
        <f t="shared" si="35"/>
        <v>Trekronervej 32</v>
      </c>
      <c r="E2267" t="s">
        <v>1014</v>
      </c>
    </row>
    <row r="2268" spans="2:5" x14ac:dyDescent="0.3">
      <c r="B2268" t="s">
        <v>26</v>
      </c>
      <c r="C2268">
        <v>33</v>
      </c>
      <c r="D2268" t="str">
        <f t="shared" si="35"/>
        <v>Trekronervej 33</v>
      </c>
      <c r="E2268" t="s">
        <v>1015</v>
      </c>
    </row>
    <row r="2269" spans="2:5" x14ac:dyDescent="0.3">
      <c r="B2269" t="s">
        <v>26</v>
      </c>
      <c r="C2269">
        <v>33</v>
      </c>
      <c r="D2269" t="str">
        <f t="shared" si="35"/>
        <v>Trekronervej 33</v>
      </c>
      <c r="E2269" t="s">
        <v>1015</v>
      </c>
    </row>
    <row r="2270" spans="2:5" x14ac:dyDescent="0.3">
      <c r="B2270" t="s">
        <v>26</v>
      </c>
      <c r="C2270">
        <v>33</v>
      </c>
      <c r="D2270" t="str">
        <f t="shared" si="35"/>
        <v>Trekronervej 33</v>
      </c>
      <c r="E2270" t="s">
        <v>1015</v>
      </c>
    </row>
    <row r="2271" spans="2:5" x14ac:dyDescent="0.3">
      <c r="B2271" t="s">
        <v>26</v>
      </c>
      <c r="C2271">
        <v>34</v>
      </c>
      <c r="D2271" t="str">
        <f t="shared" si="35"/>
        <v>Trekronervej 34</v>
      </c>
      <c r="E2271" t="s">
        <v>1016</v>
      </c>
    </row>
    <row r="2272" spans="2:5" x14ac:dyDescent="0.3">
      <c r="B2272" t="s">
        <v>26</v>
      </c>
      <c r="C2272">
        <v>34</v>
      </c>
      <c r="D2272" t="str">
        <f t="shared" si="35"/>
        <v>Trekronervej 34</v>
      </c>
      <c r="E2272" t="s">
        <v>1016</v>
      </c>
    </row>
    <row r="2273" spans="2:5" x14ac:dyDescent="0.3">
      <c r="B2273" t="s">
        <v>26</v>
      </c>
      <c r="C2273">
        <v>34</v>
      </c>
      <c r="D2273" t="str">
        <f t="shared" si="35"/>
        <v>Trekronervej 34</v>
      </c>
      <c r="E2273" t="s">
        <v>1016</v>
      </c>
    </row>
    <row r="2274" spans="2:5" x14ac:dyDescent="0.3">
      <c r="B2274" t="s">
        <v>13</v>
      </c>
      <c r="C2274">
        <v>8</v>
      </c>
      <c r="D2274" t="str">
        <f t="shared" si="35"/>
        <v>Brinken 8</v>
      </c>
      <c r="E2274" t="s">
        <v>1017</v>
      </c>
    </row>
    <row r="2275" spans="2:5" x14ac:dyDescent="0.3">
      <c r="B2275" t="s">
        <v>13</v>
      </c>
      <c r="C2275">
        <v>8</v>
      </c>
      <c r="D2275" t="str">
        <f t="shared" si="35"/>
        <v>Brinken 8</v>
      </c>
      <c r="E2275" t="s">
        <v>1017</v>
      </c>
    </row>
    <row r="2276" spans="2:5" x14ac:dyDescent="0.3">
      <c r="B2276" t="s">
        <v>13</v>
      </c>
      <c r="C2276">
        <v>8</v>
      </c>
      <c r="D2276" t="str">
        <f t="shared" si="35"/>
        <v>Brinken 8</v>
      </c>
      <c r="E2276" t="s">
        <v>1017</v>
      </c>
    </row>
    <row r="2277" spans="2:5" x14ac:dyDescent="0.3">
      <c r="B2277" t="s">
        <v>13</v>
      </c>
      <c r="C2277">
        <v>8</v>
      </c>
      <c r="D2277" t="str">
        <f t="shared" si="35"/>
        <v>Brinken 8</v>
      </c>
      <c r="E2277" t="s">
        <v>1017</v>
      </c>
    </row>
    <row r="2278" spans="2:5" x14ac:dyDescent="0.3">
      <c r="B2278" t="s">
        <v>13</v>
      </c>
      <c r="C2278">
        <v>8</v>
      </c>
      <c r="D2278" t="str">
        <f t="shared" si="35"/>
        <v>Brinken 8</v>
      </c>
      <c r="E2278" t="s">
        <v>1017</v>
      </c>
    </row>
    <row r="2279" spans="2:5" x14ac:dyDescent="0.3">
      <c r="B2279" t="s">
        <v>13</v>
      </c>
      <c r="C2279">
        <v>8</v>
      </c>
      <c r="D2279" t="str">
        <f t="shared" si="35"/>
        <v>Brinken 8</v>
      </c>
      <c r="E2279" t="s">
        <v>1017</v>
      </c>
    </row>
    <row r="2280" spans="2:5" x14ac:dyDescent="0.3">
      <c r="B2280" t="s">
        <v>13</v>
      </c>
      <c r="C2280">
        <v>8</v>
      </c>
      <c r="D2280" t="str">
        <f t="shared" si="35"/>
        <v>Brinken 8</v>
      </c>
      <c r="E2280" t="s">
        <v>1017</v>
      </c>
    </row>
    <row r="2281" spans="2:5" x14ac:dyDescent="0.3">
      <c r="B2281" t="s">
        <v>13</v>
      </c>
      <c r="C2281">
        <v>8</v>
      </c>
      <c r="D2281" t="str">
        <f t="shared" si="35"/>
        <v>Brinken 8</v>
      </c>
      <c r="E2281" t="s">
        <v>1017</v>
      </c>
    </row>
    <row r="2282" spans="2:5" x14ac:dyDescent="0.3">
      <c r="B2282" t="s">
        <v>2</v>
      </c>
      <c r="C2282">
        <v>28</v>
      </c>
      <c r="D2282" t="str">
        <f t="shared" si="35"/>
        <v>Kystvejen 28</v>
      </c>
      <c r="E2282" t="s">
        <v>1018</v>
      </c>
    </row>
    <row r="2283" spans="2:5" x14ac:dyDescent="0.3">
      <c r="B2283" t="s">
        <v>2</v>
      </c>
      <c r="C2283">
        <v>28</v>
      </c>
      <c r="D2283" t="str">
        <f t="shared" si="35"/>
        <v>Kystvejen 28</v>
      </c>
      <c r="E2283" t="s">
        <v>1018</v>
      </c>
    </row>
    <row r="2284" spans="2:5" x14ac:dyDescent="0.3">
      <c r="B2284" t="s">
        <v>2</v>
      </c>
      <c r="C2284">
        <v>28</v>
      </c>
      <c r="D2284" t="str">
        <f t="shared" si="35"/>
        <v>Kystvejen 28</v>
      </c>
      <c r="E2284" t="s">
        <v>1018</v>
      </c>
    </row>
    <row r="2285" spans="2:5" x14ac:dyDescent="0.3">
      <c r="B2285" t="s">
        <v>2</v>
      </c>
      <c r="C2285">
        <v>28</v>
      </c>
      <c r="D2285" t="str">
        <f t="shared" si="35"/>
        <v>Kystvejen 28</v>
      </c>
      <c r="E2285" t="s">
        <v>1018</v>
      </c>
    </row>
    <row r="2286" spans="2:5" x14ac:dyDescent="0.3">
      <c r="B2286" t="s">
        <v>2</v>
      </c>
      <c r="C2286">
        <v>28</v>
      </c>
      <c r="D2286" t="str">
        <f t="shared" si="35"/>
        <v>Kystvejen 28</v>
      </c>
      <c r="E2286" t="s">
        <v>1018</v>
      </c>
    </row>
    <row r="2287" spans="2:5" x14ac:dyDescent="0.3">
      <c r="B2287" t="s">
        <v>2</v>
      </c>
      <c r="C2287">
        <v>28</v>
      </c>
      <c r="D2287" t="str">
        <f t="shared" si="35"/>
        <v>Kystvejen 28</v>
      </c>
      <c r="E2287" t="s">
        <v>1018</v>
      </c>
    </row>
    <row r="2288" spans="2:5" x14ac:dyDescent="0.3">
      <c r="B2288" t="s">
        <v>2</v>
      </c>
      <c r="C2288" t="s">
        <v>143</v>
      </c>
      <c r="D2288" t="str">
        <f t="shared" si="35"/>
        <v>Kystvejen 38B</v>
      </c>
      <c r="E2288" t="s">
        <v>1019</v>
      </c>
    </row>
    <row r="2289" spans="2:5" x14ac:dyDescent="0.3">
      <c r="B2289" t="s">
        <v>2</v>
      </c>
      <c r="C2289" t="s">
        <v>143</v>
      </c>
      <c r="D2289" t="str">
        <f t="shared" si="35"/>
        <v>Kystvejen 38B</v>
      </c>
      <c r="E2289" t="s">
        <v>1019</v>
      </c>
    </row>
    <row r="2290" spans="2:5" x14ac:dyDescent="0.3">
      <c r="B2290" t="s">
        <v>51</v>
      </c>
      <c r="C2290" t="s">
        <v>115</v>
      </c>
      <c r="D2290" t="str">
        <f t="shared" si="35"/>
        <v>Birkevej 6A</v>
      </c>
      <c r="E2290" t="s">
        <v>1020</v>
      </c>
    </row>
    <row r="2291" spans="2:5" x14ac:dyDescent="0.3">
      <c r="B2291" t="s">
        <v>51</v>
      </c>
      <c r="C2291">
        <v>6</v>
      </c>
      <c r="D2291" t="str">
        <f t="shared" si="35"/>
        <v>Birkevej 6</v>
      </c>
      <c r="E2291" t="s">
        <v>1021</v>
      </c>
    </row>
    <row r="2292" spans="2:5" x14ac:dyDescent="0.3">
      <c r="B2292" t="s">
        <v>51</v>
      </c>
      <c r="C2292">
        <v>6</v>
      </c>
      <c r="D2292" t="str">
        <f t="shared" si="35"/>
        <v>Birkevej 6</v>
      </c>
      <c r="E2292" t="s">
        <v>1021</v>
      </c>
    </row>
    <row r="2293" spans="2:5" x14ac:dyDescent="0.3">
      <c r="B2293" t="s">
        <v>51</v>
      </c>
      <c r="C2293">
        <v>6</v>
      </c>
      <c r="D2293" t="str">
        <f t="shared" si="35"/>
        <v>Birkevej 6</v>
      </c>
      <c r="E2293" t="s">
        <v>1021</v>
      </c>
    </row>
    <row r="2294" spans="2:5" x14ac:dyDescent="0.3">
      <c r="B2294" t="s">
        <v>52</v>
      </c>
      <c r="C2294">
        <v>4</v>
      </c>
      <c r="D2294" t="str">
        <f t="shared" si="35"/>
        <v>Bugten 4</v>
      </c>
      <c r="E2294" t="s">
        <v>1022</v>
      </c>
    </row>
    <row r="2295" spans="2:5" x14ac:dyDescent="0.3">
      <c r="B2295" t="s">
        <v>52</v>
      </c>
      <c r="C2295">
        <v>4</v>
      </c>
      <c r="D2295" t="str">
        <f t="shared" si="35"/>
        <v>Bugten 4</v>
      </c>
      <c r="E2295" t="s">
        <v>1022</v>
      </c>
    </row>
    <row r="2296" spans="2:5" x14ac:dyDescent="0.3">
      <c r="B2296" t="s">
        <v>52</v>
      </c>
      <c r="C2296">
        <v>4</v>
      </c>
      <c r="D2296" t="str">
        <f t="shared" si="35"/>
        <v>Bugten 4</v>
      </c>
      <c r="E2296" t="s">
        <v>1022</v>
      </c>
    </row>
    <row r="2297" spans="2:5" x14ac:dyDescent="0.3">
      <c r="B2297" t="s">
        <v>52</v>
      </c>
      <c r="C2297">
        <v>4</v>
      </c>
      <c r="D2297" t="str">
        <f t="shared" si="35"/>
        <v>Bugten 4</v>
      </c>
      <c r="E2297" t="s">
        <v>1022</v>
      </c>
    </row>
    <row r="2298" spans="2:5" x14ac:dyDescent="0.3">
      <c r="B2298" t="s">
        <v>52</v>
      </c>
      <c r="C2298">
        <v>4</v>
      </c>
      <c r="D2298" t="str">
        <f t="shared" si="35"/>
        <v>Bugten 4</v>
      </c>
      <c r="E2298" t="s">
        <v>1022</v>
      </c>
    </row>
    <row r="2299" spans="2:5" x14ac:dyDescent="0.3">
      <c r="B2299" t="s">
        <v>2</v>
      </c>
      <c r="C2299" t="s">
        <v>144</v>
      </c>
      <c r="D2299" t="str">
        <f t="shared" si="35"/>
        <v>Kystvejen 45B</v>
      </c>
      <c r="E2299" t="s">
        <v>185</v>
      </c>
    </row>
    <row r="2300" spans="2:5" x14ac:dyDescent="0.3">
      <c r="B2300" t="s">
        <v>2</v>
      </c>
      <c r="C2300">
        <v>36</v>
      </c>
      <c r="D2300" t="str">
        <f t="shared" si="35"/>
        <v>Kystvejen 36</v>
      </c>
      <c r="E2300" t="s">
        <v>1023</v>
      </c>
    </row>
    <row r="2301" spans="2:5" x14ac:dyDescent="0.3">
      <c r="B2301" t="s">
        <v>2</v>
      </c>
      <c r="C2301">
        <v>36</v>
      </c>
      <c r="D2301" t="str">
        <f t="shared" si="35"/>
        <v>Kystvejen 36</v>
      </c>
      <c r="E2301" t="s">
        <v>1023</v>
      </c>
    </row>
    <row r="2302" spans="2:5" x14ac:dyDescent="0.3">
      <c r="B2302" t="s">
        <v>2</v>
      </c>
      <c r="C2302">
        <v>36</v>
      </c>
      <c r="D2302" t="str">
        <f t="shared" si="35"/>
        <v>Kystvejen 36</v>
      </c>
      <c r="E2302" t="s">
        <v>1023</v>
      </c>
    </row>
    <row r="2303" spans="2:5" x14ac:dyDescent="0.3">
      <c r="B2303" t="s">
        <v>2</v>
      </c>
      <c r="C2303">
        <v>36</v>
      </c>
      <c r="D2303" t="str">
        <f t="shared" si="35"/>
        <v>Kystvejen 36</v>
      </c>
      <c r="E2303" t="s">
        <v>1023</v>
      </c>
    </row>
    <row r="2304" spans="2:5" x14ac:dyDescent="0.3">
      <c r="B2304" t="s">
        <v>2</v>
      </c>
      <c r="C2304">
        <v>36</v>
      </c>
      <c r="D2304" t="str">
        <f t="shared" si="35"/>
        <v>Kystvejen 36</v>
      </c>
      <c r="E2304" t="s">
        <v>1023</v>
      </c>
    </row>
    <row r="2305" spans="2:5" x14ac:dyDescent="0.3">
      <c r="B2305" t="s">
        <v>18</v>
      </c>
      <c r="C2305">
        <v>3</v>
      </c>
      <c r="D2305" t="str">
        <f t="shared" si="35"/>
        <v>Lendrumvej 3</v>
      </c>
      <c r="E2305" t="s">
        <v>276</v>
      </c>
    </row>
    <row r="2306" spans="2:5" x14ac:dyDescent="0.3">
      <c r="B2306" t="s">
        <v>18</v>
      </c>
      <c r="C2306">
        <v>3</v>
      </c>
      <c r="D2306" t="str">
        <f t="shared" si="35"/>
        <v>Lendrumvej 3</v>
      </c>
      <c r="E2306" t="s">
        <v>276</v>
      </c>
    </row>
    <row r="2307" spans="2:5" x14ac:dyDescent="0.3">
      <c r="B2307" t="s">
        <v>10</v>
      </c>
      <c r="C2307">
        <v>63</v>
      </c>
      <c r="D2307" t="str">
        <f t="shared" ref="D2307:D2370" si="36">B2307&amp;" "&amp;C2307</f>
        <v>Strandroseparken 63</v>
      </c>
      <c r="E2307" t="s">
        <v>1024</v>
      </c>
    </row>
    <row r="2308" spans="2:5" x14ac:dyDescent="0.3">
      <c r="B2308" t="s">
        <v>37</v>
      </c>
      <c r="C2308">
        <v>2</v>
      </c>
      <c r="D2308" t="str">
        <f t="shared" si="36"/>
        <v>Egeskoven 2</v>
      </c>
      <c r="E2308" t="s">
        <v>1025</v>
      </c>
    </row>
    <row r="2309" spans="2:5" x14ac:dyDescent="0.3">
      <c r="B2309" t="s">
        <v>30</v>
      </c>
      <c r="C2309">
        <v>19</v>
      </c>
      <c r="D2309" t="str">
        <f t="shared" si="36"/>
        <v>Hybenrosevej 19</v>
      </c>
      <c r="E2309" t="s">
        <v>1026</v>
      </c>
    </row>
    <row r="2310" spans="2:5" x14ac:dyDescent="0.3">
      <c r="B2310" t="s">
        <v>30</v>
      </c>
      <c r="C2310">
        <v>19</v>
      </c>
      <c r="D2310" t="str">
        <f t="shared" si="36"/>
        <v>Hybenrosevej 19</v>
      </c>
      <c r="E2310" t="s">
        <v>1026</v>
      </c>
    </row>
    <row r="2311" spans="2:5" x14ac:dyDescent="0.3">
      <c r="B2311" t="s">
        <v>10</v>
      </c>
      <c r="C2311">
        <v>4</v>
      </c>
      <c r="D2311" t="str">
        <f t="shared" si="36"/>
        <v>Strandroseparken 4</v>
      </c>
      <c r="E2311" t="s">
        <v>1027</v>
      </c>
    </row>
    <row r="2312" spans="2:5" x14ac:dyDescent="0.3">
      <c r="B2312" t="s">
        <v>10</v>
      </c>
      <c r="C2312">
        <v>12</v>
      </c>
      <c r="D2312" t="str">
        <f t="shared" si="36"/>
        <v>Strandroseparken 12</v>
      </c>
      <c r="E2312" t="s">
        <v>1028</v>
      </c>
    </row>
    <row r="2313" spans="2:5" x14ac:dyDescent="0.3">
      <c r="B2313" t="s">
        <v>10</v>
      </c>
      <c r="C2313">
        <v>32</v>
      </c>
      <c r="D2313" t="str">
        <f t="shared" si="36"/>
        <v>Strandroseparken 32</v>
      </c>
      <c r="E2313" t="s">
        <v>1029</v>
      </c>
    </row>
    <row r="2314" spans="2:5" x14ac:dyDescent="0.3">
      <c r="B2314" t="s">
        <v>10</v>
      </c>
      <c r="C2314">
        <v>22</v>
      </c>
      <c r="D2314" t="str">
        <f t="shared" si="36"/>
        <v>Strandroseparken 22</v>
      </c>
      <c r="E2314" t="s">
        <v>1030</v>
      </c>
    </row>
    <row r="2315" spans="2:5" x14ac:dyDescent="0.3">
      <c r="B2315" t="s">
        <v>10</v>
      </c>
      <c r="C2315">
        <v>34</v>
      </c>
      <c r="D2315" t="str">
        <f t="shared" si="36"/>
        <v>Strandroseparken 34</v>
      </c>
      <c r="E2315" t="s">
        <v>1031</v>
      </c>
    </row>
    <row r="2316" spans="2:5" x14ac:dyDescent="0.3">
      <c r="B2316" t="s">
        <v>10</v>
      </c>
      <c r="C2316">
        <v>38</v>
      </c>
      <c r="D2316" t="str">
        <f t="shared" si="36"/>
        <v>Strandroseparken 38</v>
      </c>
      <c r="E2316" t="s">
        <v>1032</v>
      </c>
    </row>
    <row r="2317" spans="2:5" x14ac:dyDescent="0.3">
      <c r="B2317" t="s">
        <v>10</v>
      </c>
      <c r="C2317">
        <v>42</v>
      </c>
      <c r="D2317" t="str">
        <f t="shared" si="36"/>
        <v>Strandroseparken 42</v>
      </c>
      <c r="E2317" t="s">
        <v>1033</v>
      </c>
    </row>
    <row r="2318" spans="2:5" x14ac:dyDescent="0.3">
      <c r="B2318" t="s">
        <v>10</v>
      </c>
      <c r="C2318">
        <v>40</v>
      </c>
      <c r="D2318" t="str">
        <f t="shared" si="36"/>
        <v>Strandroseparken 40</v>
      </c>
      <c r="E2318" t="s">
        <v>1034</v>
      </c>
    </row>
    <row r="2319" spans="2:5" x14ac:dyDescent="0.3">
      <c r="B2319" t="s">
        <v>10</v>
      </c>
      <c r="C2319">
        <v>118</v>
      </c>
      <c r="D2319" t="str">
        <f t="shared" si="36"/>
        <v>Strandroseparken 118</v>
      </c>
      <c r="E2319" t="s">
        <v>1035</v>
      </c>
    </row>
    <row r="2320" spans="2:5" x14ac:dyDescent="0.3">
      <c r="B2320" t="s">
        <v>10</v>
      </c>
      <c r="C2320">
        <v>122</v>
      </c>
      <c r="D2320" t="str">
        <f t="shared" si="36"/>
        <v>Strandroseparken 122</v>
      </c>
      <c r="E2320" t="s">
        <v>1036</v>
      </c>
    </row>
    <row r="2321" spans="2:5" x14ac:dyDescent="0.3">
      <c r="B2321" t="s">
        <v>10</v>
      </c>
      <c r="C2321">
        <v>10</v>
      </c>
      <c r="D2321" t="str">
        <f t="shared" si="36"/>
        <v>Strandroseparken 10</v>
      </c>
      <c r="E2321" t="s">
        <v>1037</v>
      </c>
    </row>
    <row r="2322" spans="2:5" x14ac:dyDescent="0.3">
      <c r="B2322" t="s">
        <v>10</v>
      </c>
      <c r="C2322">
        <v>16</v>
      </c>
      <c r="D2322" t="str">
        <f t="shared" si="36"/>
        <v>Strandroseparken 16</v>
      </c>
      <c r="E2322" t="s">
        <v>1038</v>
      </c>
    </row>
    <row r="2323" spans="2:5" x14ac:dyDescent="0.3">
      <c r="B2323" t="s">
        <v>59</v>
      </c>
      <c r="C2323">
        <v>28</v>
      </c>
      <c r="D2323" t="str">
        <f t="shared" si="36"/>
        <v>Ellehegnet 28</v>
      </c>
      <c r="E2323" t="s">
        <v>1039</v>
      </c>
    </row>
    <row r="2324" spans="2:5" x14ac:dyDescent="0.3">
      <c r="B2324" t="s">
        <v>59</v>
      </c>
      <c r="C2324">
        <v>32</v>
      </c>
      <c r="D2324" t="str">
        <f t="shared" si="36"/>
        <v>Ellehegnet 32</v>
      </c>
      <c r="E2324" t="s">
        <v>1039</v>
      </c>
    </row>
    <row r="2325" spans="2:5" x14ac:dyDescent="0.3">
      <c r="B2325" t="s">
        <v>16</v>
      </c>
      <c r="C2325">
        <v>2</v>
      </c>
      <c r="D2325" t="str">
        <f t="shared" si="36"/>
        <v>Rubinvej 2</v>
      </c>
      <c r="E2325" t="s">
        <v>1040</v>
      </c>
    </row>
    <row r="2326" spans="2:5" x14ac:dyDescent="0.3">
      <c r="B2326" t="s">
        <v>16</v>
      </c>
      <c r="C2326">
        <v>2</v>
      </c>
      <c r="D2326" t="str">
        <f t="shared" si="36"/>
        <v>Rubinvej 2</v>
      </c>
      <c r="E2326" t="s">
        <v>1040</v>
      </c>
    </row>
    <row r="2327" spans="2:5" x14ac:dyDescent="0.3">
      <c r="B2327" t="s">
        <v>16</v>
      </c>
      <c r="C2327">
        <v>2</v>
      </c>
      <c r="D2327" t="str">
        <f t="shared" si="36"/>
        <v>Rubinvej 2</v>
      </c>
      <c r="E2327" t="s">
        <v>1040</v>
      </c>
    </row>
    <row r="2328" spans="2:5" x14ac:dyDescent="0.3">
      <c r="B2328" t="s">
        <v>16</v>
      </c>
      <c r="C2328">
        <v>2</v>
      </c>
      <c r="D2328" t="str">
        <f t="shared" si="36"/>
        <v>Rubinvej 2</v>
      </c>
      <c r="E2328" t="s">
        <v>1040</v>
      </c>
    </row>
    <row r="2329" spans="2:5" x14ac:dyDescent="0.3">
      <c r="B2329" t="s">
        <v>16</v>
      </c>
      <c r="C2329">
        <v>6</v>
      </c>
      <c r="D2329" t="str">
        <f t="shared" si="36"/>
        <v>Rubinvej 6</v>
      </c>
      <c r="E2329" t="s">
        <v>1040</v>
      </c>
    </row>
    <row r="2330" spans="2:5" x14ac:dyDescent="0.3">
      <c r="B2330" t="s">
        <v>16</v>
      </c>
      <c r="C2330">
        <v>6</v>
      </c>
      <c r="D2330" t="str">
        <f t="shared" si="36"/>
        <v>Rubinvej 6</v>
      </c>
      <c r="E2330" t="s">
        <v>1040</v>
      </c>
    </row>
    <row r="2331" spans="2:5" x14ac:dyDescent="0.3">
      <c r="B2331" t="s">
        <v>16</v>
      </c>
      <c r="C2331">
        <v>10</v>
      </c>
      <c r="D2331" t="str">
        <f t="shared" si="36"/>
        <v>Rubinvej 10</v>
      </c>
      <c r="E2331" t="s">
        <v>1040</v>
      </c>
    </row>
    <row r="2332" spans="2:5" x14ac:dyDescent="0.3">
      <c r="B2332" t="s">
        <v>16</v>
      </c>
      <c r="C2332">
        <v>18</v>
      </c>
      <c r="D2332" t="str">
        <f t="shared" si="36"/>
        <v>Rubinvej 18</v>
      </c>
      <c r="E2332" t="s">
        <v>1040</v>
      </c>
    </row>
    <row r="2333" spans="2:5" x14ac:dyDescent="0.3">
      <c r="B2333" t="s">
        <v>16</v>
      </c>
      <c r="C2333">
        <v>24</v>
      </c>
      <c r="D2333" t="str">
        <f t="shared" si="36"/>
        <v>Rubinvej 24</v>
      </c>
      <c r="E2333" t="s">
        <v>1041</v>
      </c>
    </row>
    <row r="2334" spans="2:5" x14ac:dyDescent="0.3">
      <c r="B2334" t="s">
        <v>16</v>
      </c>
      <c r="C2334">
        <v>24</v>
      </c>
      <c r="D2334" t="str">
        <f t="shared" si="36"/>
        <v>Rubinvej 24</v>
      </c>
      <c r="E2334" t="s">
        <v>1041</v>
      </c>
    </row>
    <row r="2335" spans="2:5" x14ac:dyDescent="0.3">
      <c r="B2335" t="s">
        <v>16</v>
      </c>
      <c r="C2335">
        <v>24</v>
      </c>
      <c r="D2335" t="str">
        <f t="shared" si="36"/>
        <v>Rubinvej 24</v>
      </c>
      <c r="E2335" t="s">
        <v>1041</v>
      </c>
    </row>
    <row r="2336" spans="2:5" x14ac:dyDescent="0.3">
      <c r="B2336" t="s">
        <v>16</v>
      </c>
      <c r="C2336">
        <v>26</v>
      </c>
      <c r="D2336" t="str">
        <f t="shared" si="36"/>
        <v>Rubinvej 26</v>
      </c>
      <c r="E2336" t="s">
        <v>1042</v>
      </c>
    </row>
    <row r="2337" spans="2:5" x14ac:dyDescent="0.3">
      <c r="B2337" t="s">
        <v>16</v>
      </c>
      <c r="C2337">
        <v>30</v>
      </c>
      <c r="D2337" t="str">
        <f t="shared" si="36"/>
        <v>Rubinvej 30</v>
      </c>
      <c r="E2337" t="s">
        <v>1042</v>
      </c>
    </row>
    <row r="2338" spans="2:5" x14ac:dyDescent="0.3">
      <c r="B2338" t="s">
        <v>16</v>
      </c>
      <c r="C2338">
        <v>34</v>
      </c>
      <c r="D2338" t="str">
        <f t="shared" si="36"/>
        <v>Rubinvej 34</v>
      </c>
      <c r="E2338" t="s">
        <v>1042</v>
      </c>
    </row>
    <row r="2339" spans="2:5" x14ac:dyDescent="0.3">
      <c r="B2339" t="s">
        <v>16</v>
      </c>
      <c r="C2339">
        <v>37</v>
      </c>
      <c r="D2339" t="str">
        <f t="shared" si="36"/>
        <v>Rubinvej 37</v>
      </c>
      <c r="E2339" t="s">
        <v>262</v>
      </c>
    </row>
    <row r="2340" spans="2:5" x14ac:dyDescent="0.3">
      <c r="B2340" t="s">
        <v>16</v>
      </c>
      <c r="C2340">
        <v>38</v>
      </c>
      <c r="D2340" t="str">
        <f t="shared" si="36"/>
        <v>Rubinvej 38</v>
      </c>
      <c r="E2340" t="s">
        <v>1042</v>
      </c>
    </row>
    <row r="2341" spans="2:5" x14ac:dyDescent="0.3">
      <c r="B2341" t="s">
        <v>16</v>
      </c>
      <c r="C2341">
        <v>42</v>
      </c>
      <c r="D2341" t="str">
        <f t="shared" si="36"/>
        <v>Rubinvej 42</v>
      </c>
      <c r="E2341" t="s">
        <v>1042</v>
      </c>
    </row>
    <row r="2342" spans="2:5" x14ac:dyDescent="0.3">
      <c r="B2342" t="s">
        <v>16</v>
      </c>
      <c r="C2342">
        <v>45</v>
      </c>
      <c r="D2342" t="str">
        <f t="shared" si="36"/>
        <v>Rubinvej 45</v>
      </c>
      <c r="E2342" t="s">
        <v>1043</v>
      </c>
    </row>
    <row r="2343" spans="2:5" x14ac:dyDescent="0.3">
      <c r="B2343" t="s">
        <v>16</v>
      </c>
      <c r="C2343">
        <v>51</v>
      </c>
      <c r="D2343" t="str">
        <f t="shared" si="36"/>
        <v>Rubinvej 51</v>
      </c>
      <c r="E2343" t="s">
        <v>1043</v>
      </c>
    </row>
    <row r="2344" spans="2:5" x14ac:dyDescent="0.3">
      <c r="B2344" t="s">
        <v>16</v>
      </c>
      <c r="C2344">
        <v>55</v>
      </c>
      <c r="D2344" t="str">
        <f t="shared" si="36"/>
        <v>Rubinvej 55</v>
      </c>
      <c r="E2344" t="s">
        <v>1043</v>
      </c>
    </row>
    <row r="2345" spans="2:5" x14ac:dyDescent="0.3">
      <c r="B2345" t="s">
        <v>16</v>
      </c>
      <c r="C2345">
        <v>59</v>
      </c>
      <c r="D2345" t="str">
        <f t="shared" si="36"/>
        <v>Rubinvej 59</v>
      </c>
      <c r="E2345" t="s">
        <v>1043</v>
      </c>
    </row>
    <row r="2346" spans="2:5" x14ac:dyDescent="0.3">
      <c r="B2346" t="s">
        <v>16</v>
      </c>
      <c r="C2346">
        <v>67</v>
      </c>
      <c r="D2346" t="str">
        <f t="shared" si="36"/>
        <v>Rubinvej 67</v>
      </c>
      <c r="E2346" t="s">
        <v>1043</v>
      </c>
    </row>
    <row r="2347" spans="2:5" x14ac:dyDescent="0.3">
      <c r="B2347" t="s">
        <v>60</v>
      </c>
      <c r="C2347">
        <v>11</v>
      </c>
      <c r="D2347" t="str">
        <f t="shared" si="36"/>
        <v>Topasvej 11</v>
      </c>
      <c r="E2347" t="s">
        <v>1044</v>
      </c>
    </row>
    <row r="2348" spans="2:5" x14ac:dyDescent="0.3">
      <c r="B2348" t="s">
        <v>60</v>
      </c>
      <c r="C2348">
        <v>11</v>
      </c>
      <c r="D2348" t="str">
        <f t="shared" si="36"/>
        <v>Topasvej 11</v>
      </c>
      <c r="E2348" t="s">
        <v>1044</v>
      </c>
    </row>
    <row r="2349" spans="2:5" x14ac:dyDescent="0.3">
      <c r="B2349" t="s">
        <v>60</v>
      </c>
      <c r="C2349">
        <v>11</v>
      </c>
      <c r="D2349" t="str">
        <f t="shared" si="36"/>
        <v>Topasvej 11</v>
      </c>
      <c r="E2349" t="s">
        <v>1044</v>
      </c>
    </row>
    <row r="2350" spans="2:5" x14ac:dyDescent="0.3">
      <c r="B2350" t="s">
        <v>60</v>
      </c>
      <c r="C2350">
        <v>12</v>
      </c>
      <c r="D2350" t="str">
        <f t="shared" si="36"/>
        <v>Topasvej 12</v>
      </c>
      <c r="E2350" t="s">
        <v>1045</v>
      </c>
    </row>
    <row r="2351" spans="2:5" x14ac:dyDescent="0.3">
      <c r="B2351" t="s">
        <v>60</v>
      </c>
      <c r="C2351">
        <v>12</v>
      </c>
      <c r="D2351" t="str">
        <f t="shared" si="36"/>
        <v>Topasvej 12</v>
      </c>
      <c r="E2351" t="s">
        <v>1045</v>
      </c>
    </row>
    <row r="2352" spans="2:5" x14ac:dyDescent="0.3">
      <c r="B2352" t="s">
        <v>60</v>
      </c>
      <c r="C2352">
        <v>14</v>
      </c>
      <c r="D2352" t="str">
        <f t="shared" si="36"/>
        <v>Topasvej 14</v>
      </c>
      <c r="E2352" t="s">
        <v>1046</v>
      </c>
    </row>
    <row r="2353" spans="2:5" x14ac:dyDescent="0.3">
      <c r="B2353" t="s">
        <v>60</v>
      </c>
      <c r="C2353">
        <v>14</v>
      </c>
      <c r="D2353" t="str">
        <f t="shared" si="36"/>
        <v>Topasvej 14</v>
      </c>
      <c r="E2353" t="s">
        <v>1046</v>
      </c>
    </row>
    <row r="2354" spans="2:5" x14ac:dyDescent="0.3">
      <c r="B2354" t="s">
        <v>60</v>
      </c>
      <c r="C2354">
        <v>20</v>
      </c>
      <c r="D2354" t="str">
        <f t="shared" si="36"/>
        <v>Topasvej 20</v>
      </c>
      <c r="E2354" t="s">
        <v>1047</v>
      </c>
    </row>
    <row r="2355" spans="2:5" x14ac:dyDescent="0.3">
      <c r="B2355" t="s">
        <v>60</v>
      </c>
      <c r="C2355">
        <v>20</v>
      </c>
      <c r="D2355" t="str">
        <f t="shared" si="36"/>
        <v>Topasvej 20</v>
      </c>
      <c r="E2355" t="s">
        <v>1047</v>
      </c>
    </row>
    <row r="2356" spans="2:5" x14ac:dyDescent="0.3">
      <c r="B2356" t="s">
        <v>60</v>
      </c>
      <c r="C2356">
        <v>22</v>
      </c>
      <c r="D2356" t="str">
        <f t="shared" si="36"/>
        <v>Topasvej 22</v>
      </c>
      <c r="E2356" t="s">
        <v>1048</v>
      </c>
    </row>
    <row r="2357" spans="2:5" x14ac:dyDescent="0.3">
      <c r="B2357" t="s">
        <v>60</v>
      </c>
      <c r="C2357">
        <v>22</v>
      </c>
      <c r="D2357" t="str">
        <f t="shared" si="36"/>
        <v>Topasvej 22</v>
      </c>
      <c r="E2357" t="s">
        <v>1048</v>
      </c>
    </row>
    <row r="2358" spans="2:5" x14ac:dyDescent="0.3">
      <c r="B2358" t="s">
        <v>61</v>
      </c>
      <c r="C2358">
        <v>3</v>
      </c>
      <c r="D2358" t="str">
        <f t="shared" si="36"/>
        <v>Egehøjen 3</v>
      </c>
      <c r="E2358" t="s">
        <v>1049</v>
      </c>
    </row>
    <row r="2359" spans="2:5" x14ac:dyDescent="0.3">
      <c r="B2359" t="s">
        <v>61</v>
      </c>
      <c r="C2359">
        <v>3</v>
      </c>
      <c r="D2359" t="str">
        <f t="shared" si="36"/>
        <v>Egehøjen 3</v>
      </c>
      <c r="E2359" t="s">
        <v>1049</v>
      </c>
    </row>
    <row r="2360" spans="2:5" x14ac:dyDescent="0.3">
      <c r="B2360" t="s">
        <v>61</v>
      </c>
      <c r="C2360">
        <v>4</v>
      </c>
      <c r="D2360" t="str">
        <f t="shared" si="36"/>
        <v>Egehøjen 4</v>
      </c>
      <c r="E2360" t="s">
        <v>1050</v>
      </c>
    </row>
    <row r="2361" spans="2:5" x14ac:dyDescent="0.3">
      <c r="B2361" t="s">
        <v>61</v>
      </c>
      <c r="C2361">
        <v>6</v>
      </c>
      <c r="D2361" t="str">
        <f t="shared" si="36"/>
        <v>Egehøjen 6</v>
      </c>
      <c r="E2361" t="s">
        <v>1051</v>
      </c>
    </row>
    <row r="2362" spans="2:5" x14ac:dyDescent="0.3">
      <c r="B2362" t="s">
        <v>61</v>
      </c>
      <c r="C2362">
        <v>6</v>
      </c>
      <c r="D2362" t="str">
        <f t="shared" si="36"/>
        <v>Egehøjen 6</v>
      </c>
      <c r="E2362" t="s">
        <v>1051</v>
      </c>
    </row>
    <row r="2363" spans="2:5" x14ac:dyDescent="0.3">
      <c r="B2363" t="s">
        <v>62</v>
      </c>
      <c r="C2363">
        <v>1</v>
      </c>
      <c r="D2363" t="str">
        <f t="shared" si="36"/>
        <v>Egevangen 1</v>
      </c>
      <c r="E2363" t="s">
        <v>1052</v>
      </c>
    </row>
    <row r="2364" spans="2:5" x14ac:dyDescent="0.3">
      <c r="B2364" t="s">
        <v>62</v>
      </c>
      <c r="C2364">
        <v>1</v>
      </c>
      <c r="D2364" t="str">
        <f t="shared" si="36"/>
        <v>Egevangen 1</v>
      </c>
      <c r="E2364" t="s">
        <v>1052</v>
      </c>
    </row>
    <row r="2365" spans="2:5" x14ac:dyDescent="0.3">
      <c r="B2365" t="s">
        <v>62</v>
      </c>
      <c r="C2365">
        <v>1</v>
      </c>
      <c r="D2365" t="str">
        <f t="shared" si="36"/>
        <v>Egevangen 1</v>
      </c>
      <c r="E2365" t="s">
        <v>1052</v>
      </c>
    </row>
    <row r="2366" spans="2:5" x14ac:dyDescent="0.3">
      <c r="B2366" t="s">
        <v>62</v>
      </c>
      <c r="C2366">
        <v>3</v>
      </c>
      <c r="D2366" t="str">
        <f t="shared" si="36"/>
        <v>Egevangen 3</v>
      </c>
      <c r="E2366" t="s">
        <v>1053</v>
      </c>
    </row>
    <row r="2367" spans="2:5" x14ac:dyDescent="0.3">
      <c r="B2367" t="s">
        <v>62</v>
      </c>
      <c r="C2367">
        <v>3</v>
      </c>
      <c r="D2367" t="str">
        <f t="shared" si="36"/>
        <v>Egevangen 3</v>
      </c>
      <c r="E2367" t="s">
        <v>1053</v>
      </c>
    </row>
    <row r="2368" spans="2:5" x14ac:dyDescent="0.3">
      <c r="B2368" t="s">
        <v>62</v>
      </c>
      <c r="C2368">
        <v>8</v>
      </c>
      <c r="D2368" t="str">
        <f t="shared" si="36"/>
        <v>Egevangen 8</v>
      </c>
      <c r="E2368" t="s">
        <v>1054</v>
      </c>
    </row>
    <row r="2369" spans="2:5" x14ac:dyDescent="0.3">
      <c r="B2369" t="s">
        <v>28</v>
      </c>
      <c r="C2369">
        <v>10</v>
      </c>
      <c r="D2369" t="str">
        <f t="shared" si="36"/>
        <v>Egedalen 10</v>
      </c>
      <c r="E2369" t="s">
        <v>1055</v>
      </c>
    </row>
    <row r="2370" spans="2:5" x14ac:dyDescent="0.3">
      <c r="B2370" t="s">
        <v>28</v>
      </c>
      <c r="C2370">
        <v>10</v>
      </c>
      <c r="D2370" t="str">
        <f t="shared" si="36"/>
        <v>Egedalen 10</v>
      </c>
      <c r="E2370" t="s">
        <v>1055</v>
      </c>
    </row>
    <row r="2371" spans="2:5" x14ac:dyDescent="0.3">
      <c r="B2371" t="s">
        <v>28</v>
      </c>
      <c r="C2371">
        <v>14</v>
      </c>
      <c r="D2371" t="str">
        <f t="shared" ref="D2371:D2434" si="37">B2371&amp;" "&amp;C2371</f>
        <v>Egedalen 14</v>
      </c>
      <c r="E2371" t="s">
        <v>1056</v>
      </c>
    </row>
    <row r="2372" spans="2:5" x14ac:dyDescent="0.3">
      <c r="B2372" t="s">
        <v>30</v>
      </c>
      <c r="C2372">
        <v>17</v>
      </c>
      <c r="D2372" t="str">
        <f t="shared" si="37"/>
        <v>Hybenrosevej 17</v>
      </c>
      <c r="E2372" t="s">
        <v>1057</v>
      </c>
    </row>
    <row r="2373" spans="2:5" x14ac:dyDescent="0.3">
      <c r="B2373" t="s">
        <v>30</v>
      </c>
      <c r="C2373">
        <v>21</v>
      </c>
      <c r="D2373" t="str">
        <f t="shared" si="37"/>
        <v>Hybenrosevej 21</v>
      </c>
      <c r="E2373" t="s">
        <v>1058</v>
      </c>
    </row>
    <row r="2374" spans="2:5" x14ac:dyDescent="0.3">
      <c r="B2374" t="s">
        <v>7</v>
      </c>
      <c r="C2374">
        <v>2</v>
      </c>
      <c r="D2374" t="str">
        <f t="shared" si="37"/>
        <v>Strandmældevej 2</v>
      </c>
      <c r="E2374" t="s">
        <v>1059</v>
      </c>
    </row>
    <row r="2375" spans="2:5" x14ac:dyDescent="0.3">
      <c r="B2375" t="s">
        <v>7</v>
      </c>
      <c r="C2375">
        <v>2</v>
      </c>
      <c r="D2375" t="str">
        <f t="shared" si="37"/>
        <v>Strandmældevej 2</v>
      </c>
      <c r="E2375" t="s">
        <v>1059</v>
      </c>
    </row>
    <row r="2376" spans="2:5" x14ac:dyDescent="0.3">
      <c r="B2376" t="s">
        <v>7</v>
      </c>
      <c r="C2376">
        <v>2</v>
      </c>
      <c r="D2376" t="str">
        <f t="shared" si="37"/>
        <v>Strandmældevej 2</v>
      </c>
      <c r="E2376" t="s">
        <v>1059</v>
      </c>
    </row>
    <row r="2377" spans="2:5" x14ac:dyDescent="0.3">
      <c r="B2377" t="s">
        <v>7</v>
      </c>
      <c r="C2377">
        <v>2</v>
      </c>
      <c r="D2377" t="str">
        <f t="shared" si="37"/>
        <v>Strandmældevej 2</v>
      </c>
      <c r="E2377" t="s">
        <v>1059</v>
      </c>
    </row>
    <row r="2378" spans="2:5" x14ac:dyDescent="0.3">
      <c r="B2378" t="s">
        <v>20</v>
      </c>
      <c r="C2378">
        <v>4</v>
      </c>
      <c r="D2378" t="str">
        <f t="shared" si="37"/>
        <v>Gåsemurevej 4</v>
      </c>
      <c r="E2378" t="s">
        <v>1060</v>
      </c>
    </row>
    <row r="2379" spans="2:5" x14ac:dyDescent="0.3">
      <c r="B2379" t="s">
        <v>20</v>
      </c>
      <c r="C2379">
        <v>4</v>
      </c>
      <c r="D2379" t="str">
        <f t="shared" si="37"/>
        <v>Gåsemurevej 4</v>
      </c>
      <c r="E2379" t="s">
        <v>1060</v>
      </c>
    </row>
    <row r="2380" spans="2:5" x14ac:dyDescent="0.3">
      <c r="B2380" t="s">
        <v>20</v>
      </c>
      <c r="C2380">
        <v>6</v>
      </c>
      <c r="D2380" t="str">
        <f t="shared" si="37"/>
        <v>Gåsemurevej 6</v>
      </c>
      <c r="E2380" t="s">
        <v>1061</v>
      </c>
    </row>
    <row r="2381" spans="2:5" x14ac:dyDescent="0.3">
      <c r="B2381" t="s">
        <v>20</v>
      </c>
      <c r="C2381">
        <v>6</v>
      </c>
      <c r="D2381" t="str">
        <f t="shared" si="37"/>
        <v>Gåsemurevej 6</v>
      </c>
      <c r="E2381" t="s">
        <v>1061</v>
      </c>
    </row>
    <row r="2382" spans="2:5" x14ac:dyDescent="0.3">
      <c r="B2382" t="s">
        <v>20</v>
      </c>
      <c r="C2382">
        <v>8</v>
      </c>
      <c r="D2382" t="str">
        <f t="shared" si="37"/>
        <v>Gåsemurevej 8</v>
      </c>
      <c r="E2382" t="s">
        <v>1062</v>
      </c>
    </row>
    <row r="2383" spans="2:5" x14ac:dyDescent="0.3">
      <c r="B2383" t="s">
        <v>20</v>
      </c>
      <c r="C2383">
        <v>10</v>
      </c>
      <c r="D2383" t="str">
        <f t="shared" si="37"/>
        <v>Gåsemurevej 10</v>
      </c>
      <c r="E2383" t="s">
        <v>1063</v>
      </c>
    </row>
    <row r="2384" spans="2:5" x14ac:dyDescent="0.3">
      <c r="B2384" t="s">
        <v>20</v>
      </c>
      <c r="C2384">
        <v>12</v>
      </c>
      <c r="D2384" t="str">
        <f t="shared" si="37"/>
        <v>Gåsemurevej 12</v>
      </c>
      <c r="E2384" t="s">
        <v>1064</v>
      </c>
    </row>
    <row r="2385" spans="2:5" x14ac:dyDescent="0.3">
      <c r="B2385" t="s">
        <v>20</v>
      </c>
      <c r="C2385">
        <v>12</v>
      </c>
      <c r="D2385" t="str">
        <f t="shared" si="37"/>
        <v>Gåsemurevej 12</v>
      </c>
      <c r="E2385" t="s">
        <v>1064</v>
      </c>
    </row>
    <row r="2386" spans="2:5" x14ac:dyDescent="0.3">
      <c r="B2386" t="s">
        <v>20</v>
      </c>
      <c r="C2386">
        <v>14</v>
      </c>
      <c r="D2386" t="str">
        <f t="shared" si="37"/>
        <v>Gåsemurevej 14</v>
      </c>
      <c r="E2386" t="s">
        <v>1065</v>
      </c>
    </row>
    <row r="2387" spans="2:5" x14ac:dyDescent="0.3">
      <c r="B2387" t="s">
        <v>20</v>
      </c>
      <c r="C2387">
        <v>14</v>
      </c>
      <c r="D2387" t="str">
        <f t="shared" si="37"/>
        <v>Gåsemurevej 14</v>
      </c>
      <c r="E2387" t="s">
        <v>1065</v>
      </c>
    </row>
    <row r="2388" spans="2:5" x14ac:dyDescent="0.3">
      <c r="B2388" t="s">
        <v>20</v>
      </c>
      <c r="C2388">
        <v>16</v>
      </c>
      <c r="D2388" t="str">
        <f t="shared" si="37"/>
        <v>Gåsemurevej 16</v>
      </c>
      <c r="E2388" t="s">
        <v>1066</v>
      </c>
    </row>
    <row r="2389" spans="2:5" x14ac:dyDescent="0.3">
      <c r="B2389" t="s">
        <v>20</v>
      </c>
      <c r="C2389">
        <v>18</v>
      </c>
      <c r="D2389" t="str">
        <f t="shared" si="37"/>
        <v>Gåsemurevej 18</v>
      </c>
      <c r="E2389" t="s">
        <v>1067</v>
      </c>
    </row>
    <row r="2390" spans="2:5" x14ac:dyDescent="0.3">
      <c r="B2390" t="s">
        <v>20</v>
      </c>
      <c r="C2390">
        <v>18</v>
      </c>
      <c r="D2390" t="str">
        <f t="shared" si="37"/>
        <v>Gåsemurevej 18</v>
      </c>
      <c r="E2390" t="s">
        <v>1067</v>
      </c>
    </row>
    <row r="2391" spans="2:5" x14ac:dyDescent="0.3">
      <c r="B2391" t="s">
        <v>20</v>
      </c>
      <c r="C2391">
        <v>20</v>
      </c>
      <c r="D2391" t="str">
        <f t="shared" si="37"/>
        <v>Gåsemurevej 20</v>
      </c>
      <c r="E2391" t="s">
        <v>1068</v>
      </c>
    </row>
    <row r="2392" spans="2:5" x14ac:dyDescent="0.3">
      <c r="B2392" t="s">
        <v>61</v>
      </c>
      <c r="C2392" t="s">
        <v>145</v>
      </c>
      <c r="D2392" t="str">
        <f t="shared" si="37"/>
        <v>Egehøjen 10A</v>
      </c>
      <c r="E2392" t="s">
        <v>1069</v>
      </c>
    </row>
    <row r="2393" spans="2:5" x14ac:dyDescent="0.3">
      <c r="B2393" t="s">
        <v>61</v>
      </c>
      <c r="C2393" t="s">
        <v>145</v>
      </c>
      <c r="D2393" t="str">
        <f t="shared" si="37"/>
        <v>Egehøjen 10A</v>
      </c>
      <c r="E2393" t="s">
        <v>1069</v>
      </c>
    </row>
    <row r="2394" spans="2:5" x14ac:dyDescent="0.3">
      <c r="B2394" t="s">
        <v>61</v>
      </c>
      <c r="C2394" t="s">
        <v>145</v>
      </c>
      <c r="D2394" t="str">
        <f t="shared" si="37"/>
        <v>Egehøjen 10A</v>
      </c>
      <c r="E2394" t="s">
        <v>1069</v>
      </c>
    </row>
    <row r="2395" spans="2:5" x14ac:dyDescent="0.3">
      <c r="B2395" t="s">
        <v>61</v>
      </c>
      <c r="C2395" t="s">
        <v>146</v>
      </c>
      <c r="D2395" t="str">
        <f t="shared" si="37"/>
        <v>Egehøjen 10B</v>
      </c>
      <c r="E2395" t="s">
        <v>1070</v>
      </c>
    </row>
    <row r="2396" spans="2:5" x14ac:dyDescent="0.3">
      <c r="B2396" t="s">
        <v>61</v>
      </c>
      <c r="C2396" t="s">
        <v>146</v>
      </c>
      <c r="D2396" t="str">
        <f t="shared" si="37"/>
        <v>Egehøjen 10B</v>
      </c>
      <c r="E2396" t="s">
        <v>1070</v>
      </c>
    </row>
    <row r="2397" spans="2:5" x14ac:dyDescent="0.3">
      <c r="B2397" t="s">
        <v>61</v>
      </c>
      <c r="C2397" t="s">
        <v>146</v>
      </c>
      <c r="D2397" t="str">
        <f t="shared" si="37"/>
        <v>Egehøjen 10B</v>
      </c>
      <c r="E2397" t="s">
        <v>1070</v>
      </c>
    </row>
    <row r="2398" spans="2:5" x14ac:dyDescent="0.3">
      <c r="B2398" t="s">
        <v>16</v>
      </c>
      <c r="C2398" t="s">
        <v>147</v>
      </c>
      <c r="D2398" t="str">
        <f t="shared" si="37"/>
        <v>Rubinvej 22A</v>
      </c>
      <c r="E2398" t="s">
        <v>1040</v>
      </c>
    </row>
    <row r="2399" spans="2:5" x14ac:dyDescent="0.3">
      <c r="B2399" t="s">
        <v>30</v>
      </c>
      <c r="C2399">
        <v>23</v>
      </c>
      <c r="D2399" t="str">
        <f t="shared" si="37"/>
        <v>Hybenrosevej 23</v>
      </c>
      <c r="E2399" t="s">
        <v>1071</v>
      </c>
    </row>
    <row r="2400" spans="2:5" x14ac:dyDescent="0.3">
      <c r="B2400" t="s">
        <v>28</v>
      </c>
      <c r="C2400">
        <v>34</v>
      </c>
      <c r="D2400" t="str">
        <f t="shared" si="37"/>
        <v>Egedalen 34</v>
      </c>
      <c r="E2400" t="s">
        <v>1072</v>
      </c>
    </row>
    <row r="2401" spans="2:5" x14ac:dyDescent="0.3">
      <c r="B2401" t="s">
        <v>28</v>
      </c>
      <c r="C2401">
        <v>34</v>
      </c>
      <c r="D2401" t="str">
        <f t="shared" si="37"/>
        <v>Egedalen 34</v>
      </c>
      <c r="E2401" t="s">
        <v>1072</v>
      </c>
    </row>
    <row r="2402" spans="2:5" x14ac:dyDescent="0.3">
      <c r="B2402" t="s">
        <v>28</v>
      </c>
      <c r="C2402">
        <v>42</v>
      </c>
      <c r="D2402" t="str">
        <f t="shared" si="37"/>
        <v>Egedalen 42</v>
      </c>
      <c r="E2402" t="s">
        <v>1073</v>
      </c>
    </row>
    <row r="2403" spans="2:5" x14ac:dyDescent="0.3">
      <c r="B2403" t="s">
        <v>28</v>
      </c>
      <c r="C2403">
        <v>42</v>
      </c>
      <c r="D2403" t="str">
        <f t="shared" si="37"/>
        <v>Egedalen 42</v>
      </c>
      <c r="E2403" t="s">
        <v>1073</v>
      </c>
    </row>
    <row r="2404" spans="2:5" x14ac:dyDescent="0.3">
      <c r="B2404" t="s">
        <v>28</v>
      </c>
      <c r="C2404" t="s">
        <v>118</v>
      </c>
      <c r="D2404" t="str">
        <f t="shared" si="37"/>
        <v>Egedalen 1B</v>
      </c>
      <c r="E2404" t="s">
        <v>1074</v>
      </c>
    </row>
    <row r="2405" spans="2:5" x14ac:dyDescent="0.3">
      <c r="B2405" t="s">
        <v>28</v>
      </c>
      <c r="C2405" t="s">
        <v>118</v>
      </c>
      <c r="D2405" t="str">
        <f t="shared" si="37"/>
        <v>Egedalen 1B</v>
      </c>
      <c r="E2405" t="s">
        <v>1074</v>
      </c>
    </row>
    <row r="2406" spans="2:5" x14ac:dyDescent="0.3">
      <c r="B2406" t="s">
        <v>28</v>
      </c>
      <c r="C2406" t="s">
        <v>118</v>
      </c>
      <c r="D2406" t="str">
        <f t="shared" si="37"/>
        <v>Egedalen 1B</v>
      </c>
      <c r="E2406" t="s">
        <v>1074</v>
      </c>
    </row>
    <row r="2407" spans="2:5" x14ac:dyDescent="0.3">
      <c r="B2407" t="s">
        <v>9</v>
      </c>
      <c r="C2407" t="s">
        <v>148</v>
      </c>
      <c r="D2407" t="str">
        <f t="shared" si="37"/>
        <v>Stevnsvej 103A</v>
      </c>
      <c r="E2407" t="s">
        <v>1075</v>
      </c>
    </row>
    <row r="2408" spans="2:5" x14ac:dyDescent="0.3">
      <c r="B2408" t="s">
        <v>9</v>
      </c>
      <c r="C2408" t="s">
        <v>148</v>
      </c>
      <c r="D2408" t="str">
        <f t="shared" si="37"/>
        <v>Stevnsvej 103A</v>
      </c>
      <c r="E2408" t="s">
        <v>1075</v>
      </c>
    </row>
    <row r="2409" spans="2:5" x14ac:dyDescent="0.3">
      <c r="B2409" t="s">
        <v>9</v>
      </c>
      <c r="C2409" t="s">
        <v>148</v>
      </c>
      <c r="D2409" t="str">
        <f t="shared" si="37"/>
        <v>Stevnsvej 103A</v>
      </c>
      <c r="E2409" t="s">
        <v>1075</v>
      </c>
    </row>
    <row r="2410" spans="2:5" x14ac:dyDescent="0.3">
      <c r="B2410" t="s">
        <v>28</v>
      </c>
      <c r="C2410">
        <v>28</v>
      </c>
      <c r="D2410" t="str">
        <f t="shared" si="37"/>
        <v>Egedalen 28</v>
      </c>
      <c r="E2410" t="s">
        <v>1076</v>
      </c>
    </row>
    <row r="2411" spans="2:5" x14ac:dyDescent="0.3">
      <c r="B2411" t="s">
        <v>37</v>
      </c>
      <c r="C2411">
        <v>6</v>
      </c>
      <c r="D2411" t="str">
        <f t="shared" si="37"/>
        <v>Egeskoven 6</v>
      </c>
      <c r="E2411" t="s">
        <v>1077</v>
      </c>
    </row>
    <row r="2412" spans="2:5" x14ac:dyDescent="0.3">
      <c r="B2412" t="s">
        <v>37</v>
      </c>
      <c r="C2412">
        <v>6</v>
      </c>
      <c r="D2412" t="str">
        <f t="shared" si="37"/>
        <v>Egeskoven 6</v>
      </c>
      <c r="E2412" t="s">
        <v>1077</v>
      </c>
    </row>
    <row r="2413" spans="2:5" x14ac:dyDescent="0.3">
      <c r="B2413" t="s">
        <v>28</v>
      </c>
      <c r="C2413">
        <v>5</v>
      </c>
      <c r="D2413" t="str">
        <f t="shared" si="37"/>
        <v>Egedalen 5</v>
      </c>
      <c r="E2413" t="s">
        <v>1078</v>
      </c>
    </row>
    <row r="2414" spans="2:5" x14ac:dyDescent="0.3">
      <c r="B2414" t="s">
        <v>37</v>
      </c>
      <c r="C2414">
        <v>3</v>
      </c>
      <c r="D2414" t="str">
        <f t="shared" si="37"/>
        <v>Egeskoven 3</v>
      </c>
      <c r="E2414" t="s">
        <v>1079</v>
      </c>
    </row>
    <row r="2415" spans="2:5" x14ac:dyDescent="0.3">
      <c r="B2415" t="s">
        <v>37</v>
      </c>
      <c r="C2415">
        <v>3</v>
      </c>
      <c r="D2415" t="str">
        <f t="shared" si="37"/>
        <v>Egeskoven 3</v>
      </c>
      <c r="E2415" t="s">
        <v>1079</v>
      </c>
    </row>
    <row r="2416" spans="2:5" x14ac:dyDescent="0.3">
      <c r="B2416" t="s">
        <v>7</v>
      </c>
      <c r="C2416">
        <v>10</v>
      </c>
      <c r="D2416" t="str">
        <f t="shared" si="37"/>
        <v>Strandmældevej 10</v>
      </c>
      <c r="E2416" t="s">
        <v>1080</v>
      </c>
    </row>
    <row r="2417" spans="2:5" x14ac:dyDescent="0.3">
      <c r="B2417" t="s">
        <v>7</v>
      </c>
      <c r="C2417">
        <v>10</v>
      </c>
      <c r="D2417" t="str">
        <f t="shared" si="37"/>
        <v>Strandmældevej 10</v>
      </c>
      <c r="E2417" t="s">
        <v>1080</v>
      </c>
    </row>
    <row r="2418" spans="2:5" x14ac:dyDescent="0.3">
      <c r="B2418" t="s">
        <v>10</v>
      </c>
      <c r="C2418">
        <v>9</v>
      </c>
      <c r="D2418" t="str">
        <f t="shared" si="37"/>
        <v>Strandroseparken 9</v>
      </c>
      <c r="E2418" t="s">
        <v>1081</v>
      </c>
    </row>
    <row r="2419" spans="2:5" x14ac:dyDescent="0.3">
      <c r="B2419" t="s">
        <v>10</v>
      </c>
      <c r="C2419">
        <v>9</v>
      </c>
      <c r="D2419" t="str">
        <f t="shared" si="37"/>
        <v>Strandroseparken 9</v>
      </c>
      <c r="E2419" t="s">
        <v>1081</v>
      </c>
    </row>
    <row r="2420" spans="2:5" x14ac:dyDescent="0.3">
      <c r="B2420" t="s">
        <v>10</v>
      </c>
      <c r="C2420">
        <v>13</v>
      </c>
      <c r="D2420" t="str">
        <f t="shared" si="37"/>
        <v>Strandroseparken 13</v>
      </c>
      <c r="E2420" t="s">
        <v>1082</v>
      </c>
    </row>
    <row r="2421" spans="2:5" x14ac:dyDescent="0.3">
      <c r="B2421" t="s">
        <v>10</v>
      </c>
      <c r="C2421">
        <v>19</v>
      </c>
      <c r="D2421" t="str">
        <f t="shared" si="37"/>
        <v>Strandroseparken 19</v>
      </c>
      <c r="E2421" t="s">
        <v>1083</v>
      </c>
    </row>
    <row r="2422" spans="2:5" x14ac:dyDescent="0.3">
      <c r="B2422" t="s">
        <v>10</v>
      </c>
      <c r="C2422">
        <v>19</v>
      </c>
      <c r="D2422" t="str">
        <f t="shared" si="37"/>
        <v>Strandroseparken 19</v>
      </c>
      <c r="E2422" t="s">
        <v>1083</v>
      </c>
    </row>
    <row r="2423" spans="2:5" x14ac:dyDescent="0.3">
      <c r="B2423" t="s">
        <v>10</v>
      </c>
      <c r="C2423">
        <v>29</v>
      </c>
      <c r="D2423" t="str">
        <f t="shared" si="37"/>
        <v>Strandroseparken 29</v>
      </c>
      <c r="E2423" t="s">
        <v>1084</v>
      </c>
    </row>
    <row r="2424" spans="2:5" x14ac:dyDescent="0.3">
      <c r="B2424" t="s">
        <v>10</v>
      </c>
      <c r="C2424">
        <v>62</v>
      </c>
      <c r="D2424" t="str">
        <f t="shared" si="37"/>
        <v>Strandroseparken 62</v>
      </c>
      <c r="E2424" t="s">
        <v>1085</v>
      </c>
    </row>
    <row r="2425" spans="2:5" x14ac:dyDescent="0.3">
      <c r="B2425" t="s">
        <v>10</v>
      </c>
      <c r="C2425">
        <v>54</v>
      </c>
      <c r="D2425" t="str">
        <f t="shared" si="37"/>
        <v>Strandroseparken 54</v>
      </c>
      <c r="E2425" t="s">
        <v>1086</v>
      </c>
    </row>
    <row r="2426" spans="2:5" x14ac:dyDescent="0.3">
      <c r="B2426" t="s">
        <v>10</v>
      </c>
      <c r="C2426">
        <v>54</v>
      </c>
      <c r="D2426" t="str">
        <f t="shared" si="37"/>
        <v>Strandroseparken 54</v>
      </c>
      <c r="E2426" t="s">
        <v>1086</v>
      </c>
    </row>
    <row r="2427" spans="2:5" x14ac:dyDescent="0.3">
      <c r="B2427" t="s">
        <v>10</v>
      </c>
      <c r="C2427">
        <v>48</v>
      </c>
      <c r="D2427" t="str">
        <f t="shared" si="37"/>
        <v>Strandroseparken 48</v>
      </c>
      <c r="E2427" t="s">
        <v>1087</v>
      </c>
    </row>
    <row r="2428" spans="2:5" x14ac:dyDescent="0.3">
      <c r="B2428" t="s">
        <v>10</v>
      </c>
      <c r="C2428">
        <v>48</v>
      </c>
      <c r="D2428" t="str">
        <f t="shared" si="37"/>
        <v>Strandroseparken 48</v>
      </c>
      <c r="E2428" t="s">
        <v>1087</v>
      </c>
    </row>
    <row r="2429" spans="2:5" x14ac:dyDescent="0.3">
      <c r="B2429" t="s">
        <v>10</v>
      </c>
      <c r="C2429">
        <v>46</v>
      </c>
      <c r="D2429" t="str">
        <f t="shared" si="37"/>
        <v>Strandroseparken 46</v>
      </c>
      <c r="E2429" t="s">
        <v>1088</v>
      </c>
    </row>
    <row r="2430" spans="2:5" x14ac:dyDescent="0.3">
      <c r="B2430" t="s">
        <v>10</v>
      </c>
      <c r="C2430">
        <v>46</v>
      </c>
      <c r="D2430" t="str">
        <f t="shared" si="37"/>
        <v>Strandroseparken 46</v>
      </c>
      <c r="E2430" t="s">
        <v>1088</v>
      </c>
    </row>
    <row r="2431" spans="2:5" x14ac:dyDescent="0.3">
      <c r="B2431" t="s">
        <v>10</v>
      </c>
      <c r="C2431">
        <v>104</v>
      </c>
      <c r="D2431" t="str">
        <f t="shared" si="37"/>
        <v>Strandroseparken 104</v>
      </c>
      <c r="E2431" t="s">
        <v>1089</v>
      </c>
    </row>
    <row r="2432" spans="2:5" x14ac:dyDescent="0.3">
      <c r="B2432" t="s">
        <v>10</v>
      </c>
      <c r="C2432">
        <v>70</v>
      </c>
      <c r="D2432" t="str">
        <f t="shared" si="37"/>
        <v>Strandroseparken 70</v>
      </c>
      <c r="E2432" t="s">
        <v>1090</v>
      </c>
    </row>
    <row r="2433" spans="2:5" x14ac:dyDescent="0.3">
      <c r="B2433" t="s">
        <v>10</v>
      </c>
      <c r="C2433">
        <v>74</v>
      </c>
      <c r="D2433" t="str">
        <f t="shared" si="37"/>
        <v>Strandroseparken 74</v>
      </c>
      <c r="E2433" t="s">
        <v>1091</v>
      </c>
    </row>
    <row r="2434" spans="2:5" x14ac:dyDescent="0.3">
      <c r="B2434" t="s">
        <v>10</v>
      </c>
      <c r="C2434">
        <v>64</v>
      </c>
      <c r="D2434" t="str">
        <f t="shared" si="37"/>
        <v>Strandroseparken 64</v>
      </c>
      <c r="E2434" t="s">
        <v>1092</v>
      </c>
    </row>
    <row r="2435" spans="2:5" x14ac:dyDescent="0.3">
      <c r="B2435" t="s">
        <v>10</v>
      </c>
      <c r="C2435">
        <v>90</v>
      </c>
      <c r="D2435" t="str">
        <f t="shared" ref="D2435:D2498" si="38">B2435&amp;" "&amp;C2435</f>
        <v>Strandroseparken 90</v>
      </c>
      <c r="E2435" t="s">
        <v>1093</v>
      </c>
    </row>
    <row r="2436" spans="2:5" x14ac:dyDescent="0.3">
      <c r="B2436" t="s">
        <v>10</v>
      </c>
      <c r="C2436">
        <v>76</v>
      </c>
      <c r="D2436" t="str">
        <f t="shared" si="38"/>
        <v>Strandroseparken 76</v>
      </c>
      <c r="E2436" t="s">
        <v>1094</v>
      </c>
    </row>
    <row r="2437" spans="2:5" x14ac:dyDescent="0.3">
      <c r="B2437" t="s">
        <v>10</v>
      </c>
      <c r="C2437">
        <v>76</v>
      </c>
      <c r="D2437" t="str">
        <f t="shared" si="38"/>
        <v>Strandroseparken 76</v>
      </c>
      <c r="E2437" t="s">
        <v>1094</v>
      </c>
    </row>
    <row r="2438" spans="2:5" x14ac:dyDescent="0.3">
      <c r="B2438" t="s">
        <v>10</v>
      </c>
      <c r="C2438">
        <v>76</v>
      </c>
      <c r="D2438" t="str">
        <f t="shared" si="38"/>
        <v>Strandroseparken 76</v>
      </c>
      <c r="E2438" t="s">
        <v>1094</v>
      </c>
    </row>
    <row r="2439" spans="2:5" x14ac:dyDescent="0.3">
      <c r="B2439" t="s">
        <v>9</v>
      </c>
      <c r="C2439">
        <v>101</v>
      </c>
      <c r="D2439" t="str">
        <f t="shared" si="38"/>
        <v>Stevnsvej 101</v>
      </c>
      <c r="E2439" t="s">
        <v>1095</v>
      </c>
    </row>
    <row r="2440" spans="2:5" x14ac:dyDescent="0.3">
      <c r="B2440" t="s">
        <v>9</v>
      </c>
      <c r="C2440">
        <v>101</v>
      </c>
      <c r="D2440" t="str">
        <f t="shared" si="38"/>
        <v>Stevnsvej 101</v>
      </c>
      <c r="E2440" t="s">
        <v>1095</v>
      </c>
    </row>
    <row r="2441" spans="2:5" x14ac:dyDescent="0.3">
      <c r="B2441" t="s">
        <v>9</v>
      </c>
      <c r="C2441">
        <v>101</v>
      </c>
      <c r="D2441" t="str">
        <f t="shared" si="38"/>
        <v>Stevnsvej 101</v>
      </c>
      <c r="E2441" t="s">
        <v>1095</v>
      </c>
    </row>
    <row r="2442" spans="2:5" x14ac:dyDescent="0.3">
      <c r="B2442" t="s">
        <v>9</v>
      </c>
      <c r="C2442">
        <v>101</v>
      </c>
      <c r="D2442" t="str">
        <f t="shared" si="38"/>
        <v>Stevnsvej 101</v>
      </c>
      <c r="E2442" t="s">
        <v>1095</v>
      </c>
    </row>
    <row r="2443" spans="2:5" x14ac:dyDescent="0.3">
      <c r="B2443" t="s">
        <v>9</v>
      </c>
      <c r="C2443">
        <v>101</v>
      </c>
      <c r="D2443" t="str">
        <f t="shared" si="38"/>
        <v>Stevnsvej 101</v>
      </c>
      <c r="E2443" t="s">
        <v>1095</v>
      </c>
    </row>
    <row r="2444" spans="2:5" x14ac:dyDescent="0.3">
      <c r="B2444" t="s">
        <v>9</v>
      </c>
      <c r="C2444">
        <v>101</v>
      </c>
      <c r="D2444" t="str">
        <f t="shared" si="38"/>
        <v>Stevnsvej 101</v>
      </c>
      <c r="E2444" t="s">
        <v>1095</v>
      </c>
    </row>
    <row r="2445" spans="2:5" x14ac:dyDescent="0.3">
      <c r="B2445" t="s">
        <v>9</v>
      </c>
      <c r="C2445">
        <v>101</v>
      </c>
      <c r="D2445" t="str">
        <f t="shared" si="38"/>
        <v>Stevnsvej 101</v>
      </c>
      <c r="E2445" t="s">
        <v>1095</v>
      </c>
    </row>
    <row r="2446" spans="2:5" x14ac:dyDescent="0.3">
      <c r="B2446" t="s">
        <v>54</v>
      </c>
      <c r="C2446" t="s">
        <v>149</v>
      </c>
      <c r="D2446" t="str">
        <f t="shared" si="38"/>
        <v>Kastanievej 2D</v>
      </c>
      <c r="E2446" t="s">
        <v>1096</v>
      </c>
    </row>
    <row r="2447" spans="2:5" x14ac:dyDescent="0.3">
      <c r="B2447" t="s">
        <v>54</v>
      </c>
      <c r="C2447" t="s">
        <v>149</v>
      </c>
      <c r="D2447" t="str">
        <f t="shared" si="38"/>
        <v>Kastanievej 2D</v>
      </c>
      <c r="E2447" t="s">
        <v>1096</v>
      </c>
    </row>
    <row r="2448" spans="2:5" x14ac:dyDescent="0.3">
      <c r="B2448" t="s">
        <v>54</v>
      </c>
      <c r="C2448" t="s">
        <v>149</v>
      </c>
      <c r="D2448" t="str">
        <f t="shared" si="38"/>
        <v>Kastanievej 2D</v>
      </c>
      <c r="E2448" t="s">
        <v>1096</v>
      </c>
    </row>
    <row r="2449" spans="2:5" x14ac:dyDescent="0.3">
      <c r="B2449" t="s">
        <v>54</v>
      </c>
      <c r="C2449" t="s">
        <v>149</v>
      </c>
      <c r="D2449" t="str">
        <f t="shared" si="38"/>
        <v>Kastanievej 2D</v>
      </c>
      <c r="E2449" t="s">
        <v>1096</v>
      </c>
    </row>
    <row r="2450" spans="2:5" x14ac:dyDescent="0.3">
      <c r="B2450" t="s">
        <v>54</v>
      </c>
      <c r="C2450" t="s">
        <v>149</v>
      </c>
      <c r="D2450" t="str">
        <f t="shared" si="38"/>
        <v>Kastanievej 2D</v>
      </c>
      <c r="E2450" t="s">
        <v>1096</v>
      </c>
    </row>
    <row r="2451" spans="2:5" x14ac:dyDescent="0.3">
      <c r="B2451" t="s">
        <v>23</v>
      </c>
      <c r="C2451">
        <v>23</v>
      </c>
      <c r="D2451" t="str">
        <f t="shared" si="38"/>
        <v>Egelundsvej 23</v>
      </c>
      <c r="E2451" t="s">
        <v>1097</v>
      </c>
    </row>
    <row r="2452" spans="2:5" x14ac:dyDescent="0.3">
      <c r="B2452" t="s">
        <v>23</v>
      </c>
      <c r="C2452">
        <v>23</v>
      </c>
      <c r="D2452" t="str">
        <f t="shared" si="38"/>
        <v>Egelundsvej 23</v>
      </c>
      <c r="E2452" t="s">
        <v>1097</v>
      </c>
    </row>
    <row r="2453" spans="2:5" x14ac:dyDescent="0.3">
      <c r="B2453" t="s">
        <v>23</v>
      </c>
      <c r="C2453">
        <v>25</v>
      </c>
      <c r="D2453" t="str">
        <f t="shared" si="38"/>
        <v>Egelundsvej 25</v>
      </c>
      <c r="E2453" t="s">
        <v>1098</v>
      </c>
    </row>
    <row r="2454" spans="2:5" x14ac:dyDescent="0.3">
      <c r="B2454" t="s">
        <v>23</v>
      </c>
      <c r="C2454">
        <v>25</v>
      </c>
      <c r="D2454" t="str">
        <f t="shared" si="38"/>
        <v>Egelundsvej 25</v>
      </c>
      <c r="E2454" t="s">
        <v>1098</v>
      </c>
    </row>
    <row r="2455" spans="2:5" x14ac:dyDescent="0.3">
      <c r="B2455" t="s">
        <v>23</v>
      </c>
      <c r="C2455">
        <v>27</v>
      </c>
      <c r="D2455" t="str">
        <f t="shared" si="38"/>
        <v>Egelundsvej 27</v>
      </c>
      <c r="E2455" t="s">
        <v>1099</v>
      </c>
    </row>
    <row r="2456" spans="2:5" x14ac:dyDescent="0.3">
      <c r="B2456" t="s">
        <v>23</v>
      </c>
      <c r="C2456">
        <v>27</v>
      </c>
      <c r="D2456" t="str">
        <f t="shared" si="38"/>
        <v>Egelundsvej 27</v>
      </c>
      <c r="E2456" t="s">
        <v>1099</v>
      </c>
    </row>
    <row r="2457" spans="2:5" x14ac:dyDescent="0.3">
      <c r="B2457" t="s">
        <v>23</v>
      </c>
      <c r="C2457">
        <v>27</v>
      </c>
      <c r="D2457" t="str">
        <f t="shared" si="38"/>
        <v>Egelundsvej 27</v>
      </c>
      <c r="E2457" t="s">
        <v>1099</v>
      </c>
    </row>
    <row r="2458" spans="2:5" x14ac:dyDescent="0.3">
      <c r="B2458" t="s">
        <v>23</v>
      </c>
      <c r="C2458">
        <v>27</v>
      </c>
      <c r="D2458" t="str">
        <f t="shared" si="38"/>
        <v>Egelundsvej 27</v>
      </c>
      <c r="E2458" t="s">
        <v>1099</v>
      </c>
    </row>
    <row r="2459" spans="2:5" x14ac:dyDescent="0.3">
      <c r="B2459" t="s">
        <v>23</v>
      </c>
      <c r="C2459">
        <v>29</v>
      </c>
      <c r="D2459" t="str">
        <f t="shared" si="38"/>
        <v>Egelundsvej 29</v>
      </c>
      <c r="E2459" t="s">
        <v>1100</v>
      </c>
    </row>
    <row r="2460" spans="2:5" x14ac:dyDescent="0.3">
      <c r="B2460" t="s">
        <v>23</v>
      </c>
      <c r="C2460">
        <v>29</v>
      </c>
      <c r="D2460" t="str">
        <f t="shared" si="38"/>
        <v>Egelundsvej 29</v>
      </c>
      <c r="E2460" t="s">
        <v>1100</v>
      </c>
    </row>
    <row r="2461" spans="2:5" x14ac:dyDescent="0.3">
      <c r="B2461" t="s">
        <v>23</v>
      </c>
      <c r="C2461">
        <v>30</v>
      </c>
      <c r="D2461" t="str">
        <f t="shared" si="38"/>
        <v>Egelundsvej 30</v>
      </c>
      <c r="E2461" t="s">
        <v>1101</v>
      </c>
    </row>
    <row r="2462" spans="2:5" x14ac:dyDescent="0.3">
      <c r="B2462" t="s">
        <v>23</v>
      </c>
      <c r="C2462">
        <v>30</v>
      </c>
      <c r="D2462" t="str">
        <f t="shared" si="38"/>
        <v>Egelundsvej 30</v>
      </c>
      <c r="E2462" t="s">
        <v>1101</v>
      </c>
    </row>
    <row r="2463" spans="2:5" x14ac:dyDescent="0.3">
      <c r="B2463" t="s">
        <v>23</v>
      </c>
      <c r="C2463">
        <v>31</v>
      </c>
      <c r="D2463" t="str">
        <f t="shared" si="38"/>
        <v>Egelundsvej 31</v>
      </c>
      <c r="E2463" t="s">
        <v>1102</v>
      </c>
    </row>
    <row r="2464" spans="2:5" x14ac:dyDescent="0.3">
      <c r="B2464" t="s">
        <v>23</v>
      </c>
      <c r="C2464">
        <v>31</v>
      </c>
      <c r="D2464" t="str">
        <f t="shared" si="38"/>
        <v>Egelundsvej 31</v>
      </c>
      <c r="E2464" t="s">
        <v>1102</v>
      </c>
    </row>
    <row r="2465" spans="2:5" x14ac:dyDescent="0.3">
      <c r="B2465" t="s">
        <v>23</v>
      </c>
      <c r="C2465">
        <v>31</v>
      </c>
      <c r="D2465" t="str">
        <f t="shared" si="38"/>
        <v>Egelundsvej 31</v>
      </c>
      <c r="E2465" t="s">
        <v>1102</v>
      </c>
    </row>
    <row r="2466" spans="2:5" x14ac:dyDescent="0.3">
      <c r="B2466" t="s">
        <v>23</v>
      </c>
      <c r="C2466">
        <v>32</v>
      </c>
      <c r="D2466" t="str">
        <f t="shared" si="38"/>
        <v>Egelundsvej 32</v>
      </c>
      <c r="E2466" t="s">
        <v>1103</v>
      </c>
    </row>
    <row r="2467" spans="2:5" x14ac:dyDescent="0.3">
      <c r="B2467" t="s">
        <v>23</v>
      </c>
      <c r="C2467">
        <v>32</v>
      </c>
      <c r="D2467" t="str">
        <f t="shared" si="38"/>
        <v>Egelundsvej 32</v>
      </c>
      <c r="E2467" t="s">
        <v>1103</v>
      </c>
    </row>
    <row r="2468" spans="2:5" x14ac:dyDescent="0.3">
      <c r="B2468" t="s">
        <v>23</v>
      </c>
      <c r="C2468">
        <v>32</v>
      </c>
      <c r="D2468" t="str">
        <f t="shared" si="38"/>
        <v>Egelundsvej 32</v>
      </c>
      <c r="E2468" t="s">
        <v>1103</v>
      </c>
    </row>
    <row r="2469" spans="2:5" x14ac:dyDescent="0.3">
      <c r="B2469" t="s">
        <v>23</v>
      </c>
      <c r="C2469">
        <v>33</v>
      </c>
      <c r="D2469" t="str">
        <f t="shared" si="38"/>
        <v>Egelundsvej 33</v>
      </c>
      <c r="E2469" t="s">
        <v>1104</v>
      </c>
    </row>
    <row r="2470" spans="2:5" x14ac:dyDescent="0.3">
      <c r="B2470" t="s">
        <v>23</v>
      </c>
      <c r="C2470">
        <v>33</v>
      </c>
      <c r="D2470" t="str">
        <f t="shared" si="38"/>
        <v>Egelundsvej 33</v>
      </c>
      <c r="E2470" t="s">
        <v>1104</v>
      </c>
    </row>
    <row r="2471" spans="2:5" x14ac:dyDescent="0.3">
      <c r="B2471" t="s">
        <v>23</v>
      </c>
      <c r="C2471">
        <v>34</v>
      </c>
      <c r="D2471" t="str">
        <f t="shared" si="38"/>
        <v>Egelundsvej 34</v>
      </c>
      <c r="E2471" t="s">
        <v>1105</v>
      </c>
    </row>
    <row r="2472" spans="2:5" x14ac:dyDescent="0.3">
      <c r="B2472" t="s">
        <v>23</v>
      </c>
      <c r="C2472">
        <v>35</v>
      </c>
      <c r="D2472" t="str">
        <f t="shared" si="38"/>
        <v>Egelundsvej 35</v>
      </c>
      <c r="E2472" t="s">
        <v>1106</v>
      </c>
    </row>
    <row r="2473" spans="2:5" x14ac:dyDescent="0.3">
      <c r="B2473" t="s">
        <v>23</v>
      </c>
      <c r="C2473">
        <v>35</v>
      </c>
      <c r="D2473" t="str">
        <f t="shared" si="38"/>
        <v>Egelundsvej 35</v>
      </c>
      <c r="E2473" t="s">
        <v>1106</v>
      </c>
    </row>
    <row r="2474" spans="2:5" x14ac:dyDescent="0.3">
      <c r="B2474" t="s">
        <v>23</v>
      </c>
      <c r="C2474">
        <v>35</v>
      </c>
      <c r="D2474" t="str">
        <f t="shared" si="38"/>
        <v>Egelundsvej 35</v>
      </c>
      <c r="E2474" t="s">
        <v>1106</v>
      </c>
    </row>
    <row r="2475" spans="2:5" x14ac:dyDescent="0.3">
      <c r="B2475" t="s">
        <v>23</v>
      </c>
      <c r="C2475">
        <v>36</v>
      </c>
      <c r="D2475" t="str">
        <f t="shared" si="38"/>
        <v>Egelundsvej 36</v>
      </c>
      <c r="E2475" t="s">
        <v>1107</v>
      </c>
    </row>
    <row r="2476" spans="2:5" x14ac:dyDescent="0.3">
      <c r="B2476" t="s">
        <v>23</v>
      </c>
      <c r="C2476">
        <v>36</v>
      </c>
      <c r="D2476" t="str">
        <f t="shared" si="38"/>
        <v>Egelundsvej 36</v>
      </c>
      <c r="E2476" t="s">
        <v>1107</v>
      </c>
    </row>
    <row r="2477" spans="2:5" x14ac:dyDescent="0.3">
      <c r="B2477" t="s">
        <v>23</v>
      </c>
      <c r="C2477">
        <v>36</v>
      </c>
      <c r="D2477" t="str">
        <f t="shared" si="38"/>
        <v>Egelundsvej 36</v>
      </c>
      <c r="E2477" t="s">
        <v>1107</v>
      </c>
    </row>
    <row r="2478" spans="2:5" x14ac:dyDescent="0.3">
      <c r="B2478" t="s">
        <v>23</v>
      </c>
      <c r="C2478">
        <v>36</v>
      </c>
      <c r="D2478" t="str">
        <f t="shared" si="38"/>
        <v>Egelundsvej 36</v>
      </c>
      <c r="E2478" t="s">
        <v>1107</v>
      </c>
    </row>
    <row r="2479" spans="2:5" x14ac:dyDescent="0.3">
      <c r="B2479" t="s">
        <v>23</v>
      </c>
      <c r="C2479">
        <v>37</v>
      </c>
      <c r="D2479" t="str">
        <f t="shared" si="38"/>
        <v>Egelundsvej 37</v>
      </c>
      <c r="E2479" t="s">
        <v>1108</v>
      </c>
    </row>
    <row r="2480" spans="2:5" x14ac:dyDescent="0.3">
      <c r="B2480" t="s">
        <v>23</v>
      </c>
      <c r="C2480">
        <v>37</v>
      </c>
      <c r="D2480" t="str">
        <f t="shared" si="38"/>
        <v>Egelundsvej 37</v>
      </c>
      <c r="E2480" t="s">
        <v>1108</v>
      </c>
    </row>
    <row r="2481" spans="2:5" x14ac:dyDescent="0.3">
      <c r="B2481" t="s">
        <v>23</v>
      </c>
      <c r="C2481">
        <v>38</v>
      </c>
      <c r="D2481" t="str">
        <f t="shared" si="38"/>
        <v>Egelundsvej 38</v>
      </c>
      <c r="E2481" t="s">
        <v>1109</v>
      </c>
    </row>
    <row r="2482" spans="2:5" x14ac:dyDescent="0.3">
      <c r="B2482" t="s">
        <v>23</v>
      </c>
      <c r="C2482">
        <v>38</v>
      </c>
      <c r="D2482" t="str">
        <f t="shared" si="38"/>
        <v>Egelundsvej 38</v>
      </c>
      <c r="E2482" t="s">
        <v>1109</v>
      </c>
    </row>
    <row r="2483" spans="2:5" x14ac:dyDescent="0.3">
      <c r="B2483" t="s">
        <v>23</v>
      </c>
      <c r="C2483">
        <v>39</v>
      </c>
      <c r="D2483" t="str">
        <f t="shared" si="38"/>
        <v>Egelundsvej 39</v>
      </c>
      <c r="E2483" t="s">
        <v>1110</v>
      </c>
    </row>
    <row r="2484" spans="2:5" x14ac:dyDescent="0.3">
      <c r="B2484" t="s">
        <v>23</v>
      </c>
      <c r="C2484">
        <v>39</v>
      </c>
      <c r="D2484" t="str">
        <f t="shared" si="38"/>
        <v>Egelundsvej 39</v>
      </c>
      <c r="E2484" t="s">
        <v>1110</v>
      </c>
    </row>
    <row r="2485" spans="2:5" x14ac:dyDescent="0.3">
      <c r="B2485" t="s">
        <v>23</v>
      </c>
      <c r="C2485">
        <v>39</v>
      </c>
      <c r="D2485" t="str">
        <f t="shared" si="38"/>
        <v>Egelundsvej 39</v>
      </c>
      <c r="E2485" t="s">
        <v>1110</v>
      </c>
    </row>
    <row r="2486" spans="2:5" x14ac:dyDescent="0.3">
      <c r="B2486" t="s">
        <v>23</v>
      </c>
      <c r="C2486">
        <v>39</v>
      </c>
      <c r="D2486" t="str">
        <f t="shared" si="38"/>
        <v>Egelundsvej 39</v>
      </c>
      <c r="E2486" t="s">
        <v>1110</v>
      </c>
    </row>
    <row r="2487" spans="2:5" x14ac:dyDescent="0.3">
      <c r="B2487" t="s">
        <v>23</v>
      </c>
      <c r="C2487">
        <v>40</v>
      </c>
      <c r="D2487" t="str">
        <f t="shared" si="38"/>
        <v>Egelundsvej 40</v>
      </c>
      <c r="E2487" t="s">
        <v>1111</v>
      </c>
    </row>
    <row r="2488" spans="2:5" x14ac:dyDescent="0.3">
      <c r="B2488" t="s">
        <v>23</v>
      </c>
      <c r="C2488">
        <v>40</v>
      </c>
      <c r="D2488" t="str">
        <f t="shared" si="38"/>
        <v>Egelundsvej 40</v>
      </c>
      <c r="E2488" t="s">
        <v>1111</v>
      </c>
    </row>
    <row r="2489" spans="2:5" x14ac:dyDescent="0.3">
      <c r="B2489" t="s">
        <v>23</v>
      </c>
      <c r="C2489">
        <v>40</v>
      </c>
      <c r="D2489" t="str">
        <f t="shared" si="38"/>
        <v>Egelundsvej 40</v>
      </c>
      <c r="E2489" t="s">
        <v>1111</v>
      </c>
    </row>
    <row r="2490" spans="2:5" x14ac:dyDescent="0.3">
      <c r="B2490" t="s">
        <v>23</v>
      </c>
      <c r="C2490">
        <v>41</v>
      </c>
      <c r="D2490" t="str">
        <f t="shared" si="38"/>
        <v>Egelundsvej 41</v>
      </c>
      <c r="E2490" t="s">
        <v>1112</v>
      </c>
    </row>
    <row r="2491" spans="2:5" x14ac:dyDescent="0.3">
      <c r="B2491" t="s">
        <v>23</v>
      </c>
      <c r="C2491">
        <v>41</v>
      </c>
      <c r="D2491" t="str">
        <f t="shared" si="38"/>
        <v>Egelundsvej 41</v>
      </c>
      <c r="E2491" t="s">
        <v>1112</v>
      </c>
    </row>
    <row r="2492" spans="2:5" x14ac:dyDescent="0.3">
      <c r="B2492" t="s">
        <v>23</v>
      </c>
      <c r="C2492">
        <v>41</v>
      </c>
      <c r="D2492" t="str">
        <f t="shared" si="38"/>
        <v>Egelundsvej 41</v>
      </c>
      <c r="E2492" t="s">
        <v>1112</v>
      </c>
    </row>
    <row r="2493" spans="2:5" x14ac:dyDescent="0.3">
      <c r="B2493" t="s">
        <v>23</v>
      </c>
      <c r="C2493">
        <v>41</v>
      </c>
      <c r="D2493" t="str">
        <f t="shared" si="38"/>
        <v>Egelundsvej 41</v>
      </c>
      <c r="E2493" t="s">
        <v>1112</v>
      </c>
    </row>
    <row r="2494" spans="2:5" x14ac:dyDescent="0.3">
      <c r="B2494" t="s">
        <v>23</v>
      </c>
      <c r="C2494">
        <v>41</v>
      </c>
      <c r="D2494" t="str">
        <f t="shared" si="38"/>
        <v>Egelundsvej 41</v>
      </c>
      <c r="E2494" t="s">
        <v>1112</v>
      </c>
    </row>
    <row r="2495" spans="2:5" x14ac:dyDescent="0.3">
      <c r="B2495" t="s">
        <v>23</v>
      </c>
      <c r="C2495">
        <v>42</v>
      </c>
      <c r="D2495" t="str">
        <f t="shared" si="38"/>
        <v>Egelundsvej 42</v>
      </c>
      <c r="E2495" t="s">
        <v>1113</v>
      </c>
    </row>
    <row r="2496" spans="2:5" x14ac:dyDescent="0.3">
      <c r="B2496" t="s">
        <v>23</v>
      </c>
      <c r="C2496">
        <v>42</v>
      </c>
      <c r="D2496" t="str">
        <f t="shared" si="38"/>
        <v>Egelundsvej 42</v>
      </c>
      <c r="E2496" t="s">
        <v>1113</v>
      </c>
    </row>
    <row r="2497" spans="2:5" x14ac:dyDescent="0.3">
      <c r="B2497" t="s">
        <v>23</v>
      </c>
      <c r="C2497">
        <v>43</v>
      </c>
      <c r="D2497" t="str">
        <f t="shared" si="38"/>
        <v>Egelundsvej 43</v>
      </c>
      <c r="E2497" t="s">
        <v>1114</v>
      </c>
    </row>
    <row r="2498" spans="2:5" x14ac:dyDescent="0.3">
      <c r="B2498" t="s">
        <v>23</v>
      </c>
      <c r="C2498">
        <v>43</v>
      </c>
      <c r="D2498" t="str">
        <f t="shared" si="38"/>
        <v>Egelundsvej 43</v>
      </c>
      <c r="E2498" t="s">
        <v>1114</v>
      </c>
    </row>
    <row r="2499" spans="2:5" x14ac:dyDescent="0.3">
      <c r="B2499" t="s">
        <v>23</v>
      </c>
      <c r="C2499">
        <v>43</v>
      </c>
      <c r="D2499" t="str">
        <f t="shared" ref="D2499:D2562" si="39">B2499&amp;" "&amp;C2499</f>
        <v>Egelundsvej 43</v>
      </c>
      <c r="E2499" t="s">
        <v>1114</v>
      </c>
    </row>
    <row r="2500" spans="2:5" x14ac:dyDescent="0.3">
      <c r="B2500" t="s">
        <v>23</v>
      </c>
      <c r="C2500">
        <v>43</v>
      </c>
      <c r="D2500" t="str">
        <f t="shared" si="39"/>
        <v>Egelundsvej 43</v>
      </c>
      <c r="E2500" t="s">
        <v>1114</v>
      </c>
    </row>
    <row r="2501" spans="2:5" x14ac:dyDescent="0.3">
      <c r="B2501" t="s">
        <v>23</v>
      </c>
      <c r="C2501">
        <v>44</v>
      </c>
      <c r="D2501" t="str">
        <f t="shared" si="39"/>
        <v>Egelundsvej 44</v>
      </c>
      <c r="E2501" t="s">
        <v>1115</v>
      </c>
    </row>
    <row r="2502" spans="2:5" x14ac:dyDescent="0.3">
      <c r="B2502" t="s">
        <v>23</v>
      </c>
      <c r="C2502">
        <v>44</v>
      </c>
      <c r="D2502" t="str">
        <f t="shared" si="39"/>
        <v>Egelundsvej 44</v>
      </c>
      <c r="E2502" t="s">
        <v>1115</v>
      </c>
    </row>
    <row r="2503" spans="2:5" x14ac:dyDescent="0.3">
      <c r="B2503" t="s">
        <v>23</v>
      </c>
      <c r="C2503">
        <v>44</v>
      </c>
      <c r="D2503" t="str">
        <f t="shared" si="39"/>
        <v>Egelundsvej 44</v>
      </c>
      <c r="E2503" t="s">
        <v>1115</v>
      </c>
    </row>
    <row r="2504" spans="2:5" x14ac:dyDescent="0.3">
      <c r="B2504" t="s">
        <v>23</v>
      </c>
      <c r="C2504">
        <v>45</v>
      </c>
      <c r="D2504" t="str">
        <f t="shared" si="39"/>
        <v>Egelundsvej 45</v>
      </c>
      <c r="E2504" t="s">
        <v>1116</v>
      </c>
    </row>
    <row r="2505" spans="2:5" x14ac:dyDescent="0.3">
      <c r="B2505" t="s">
        <v>23</v>
      </c>
      <c r="C2505">
        <v>45</v>
      </c>
      <c r="D2505" t="str">
        <f t="shared" si="39"/>
        <v>Egelundsvej 45</v>
      </c>
      <c r="E2505" t="s">
        <v>1116</v>
      </c>
    </row>
    <row r="2506" spans="2:5" x14ac:dyDescent="0.3">
      <c r="B2506" t="s">
        <v>23</v>
      </c>
      <c r="C2506">
        <v>45</v>
      </c>
      <c r="D2506" t="str">
        <f t="shared" si="39"/>
        <v>Egelundsvej 45</v>
      </c>
      <c r="E2506" t="s">
        <v>1116</v>
      </c>
    </row>
    <row r="2507" spans="2:5" x14ac:dyDescent="0.3">
      <c r="B2507" t="s">
        <v>23</v>
      </c>
      <c r="C2507">
        <v>46</v>
      </c>
      <c r="D2507" t="str">
        <f t="shared" si="39"/>
        <v>Egelundsvej 46</v>
      </c>
      <c r="E2507" t="s">
        <v>1117</v>
      </c>
    </row>
    <row r="2508" spans="2:5" x14ac:dyDescent="0.3">
      <c r="B2508" t="s">
        <v>23</v>
      </c>
      <c r="C2508">
        <v>46</v>
      </c>
      <c r="D2508" t="str">
        <f t="shared" si="39"/>
        <v>Egelundsvej 46</v>
      </c>
      <c r="E2508" t="s">
        <v>1117</v>
      </c>
    </row>
    <row r="2509" spans="2:5" x14ac:dyDescent="0.3">
      <c r="B2509" t="s">
        <v>23</v>
      </c>
      <c r="C2509">
        <v>47</v>
      </c>
      <c r="D2509" t="str">
        <f t="shared" si="39"/>
        <v>Egelundsvej 47</v>
      </c>
      <c r="E2509" t="s">
        <v>1118</v>
      </c>
    </row>
    <row r="2510" spans="2:5" x14ac:dyDescent="0.3">
      <c r="B2510" t="s">
        <v>23</v>
      </c>
      <c r="C2510">
        <v>47</v>
      </c>
      <c r="D2510" t="str">
        <f t="shared" si="39"/>
        <v>Egelundsvej 47</v>
      </c>
      <c r="E2510" t="s">
        <v>1118</v>
      </c>
    </row>
    <row r="2511" spans="2:5" x14ac:dyDescent="0.3">
      <c r="B2511" t="s">
        <v>23</v>
      </c>
      <c r="C2511">
        <v>48</v>
      </c>
      <c r="D2511" t="str">
        <f t="shared" si="39"/>
        <v>Egelundsvej 48</v>
      </c>
      <c r="E2511" t="s">
        <v>1119</v>
      </c>
    </row>
    <row r="2512" spans="2:5" x14ac:dyDescent="0.3">
      <c r="B2512" t="s">
        <v>23</v>
      </c>
      <c r="C2512">
        <v>48</v>
      </c>
      <c r="D2512" t="str">
        <f t="shared" si="39"/>
        <v>Egelundsvej 48</v>
      </c>
      <c r="E2512" t="s">
        <v>1119</v>
      </c>
    </row>
    <row r="2513" spans="2:5" x14ac:dyDescent="0.3">
      <c r="B2513" t="s">
        <v>23</v>
      </c>
      <c r="C2513">
        <v>50</v>
      </c>
      <c r="D2513" t="str">
        <f t="shared" si="39"/>
        <v>Egelundsvej 50</v>
      </c>
      <c r="E2513" t="s">
        <v>1120</v>
      </c>
    </row>
    <row r="2514" spans="2:5" x14ac:dyDescent="0.3">
      <c r="B2514" t="s">
        <v>23</v>
      </c>
      <c r="C2514">
        <v>50</v>
      </c>
      <c r="D2514" t="str">
        <f t="shared" si="39"/>
        <v>Egelundsvej 50</v>
      </c>
      <c r="E2514" t="s">
        <v>1120</v>
      </c>
    </row>
    <row r="2515" spans="2:5" x14ac:dyDescent="0.3">
      <c r="B2515" t="s">
        <v>23</v>
      </c>
      <c r="C2515">
        <v>50</v>
      </c>
      <c r="D2515" t="str">
        <f t="shared" si="39"/>
        <v>Egelundsvej 50</v>
      </c>
      <c r="E2515" t="s">
        <v>1120</v>
      </c>
    </row>
    <row r="2516" spans="2:5" x14ac:dyDescent="0.3">
      <c r="B2516" t="s">
        <v>23</v>
      </c>
      <c r="C2516">
        <v>52</v>
      </c>
      <c r="D2516" t="str">
        <f t="shared" si="39"/>
        <v>Egelundsvej 52</v>
      </c>
      <c r="E2516" t="s">
        <v>1121</v>
      </c>
    </row>
    <row r="2517" spans="2:5" x14ac:dyDescent="0.3">
      <c r="B2517" t="s">
        <v>23</v>
      </c>
      <c r="C2517">
        <v>52</v>
      </c>
      <c r="D2517" t="str">
        <f t="shared" si="39"/>
        <v>Egelundsvej 52</v>
      </c>
      <c r="E2517" t="s">
        <v>1121</v>
      </c>
    </row>
    <row r="2518" spans="2:5" x14ac:dyDescent="0.3">
      <c r="B2518" t="s">
        <v>23</v>
      </c>
      <c r="C2518">
        <v>54</v>
      </c>
      <c r="D2518" t="str">
        <f t="shared" si="39"/>
        <v>Egelundsvej 54</v>
      </c>
      <c r="E2518" t="s">
        <v>1122</v>
      </c>
    </row>
    <row r="2519" spans="2:5" x14ac:dyDescent="0.3">
      <c r="B2519" t="s">
        <v>23</v>
      </c>
      <c r="C2519">
        <v>54</v>
      </c>
      <c r="D2519" t="str">
        <f t="shared" si="39"/>
        <v>Egelundsvej 54</v>
      </c>
      <c r="E2519" t="s">
        <v>1122</v>
      </c>
    </row>
    <row r="2520" spans="2:5" x14ac:dyDescent="0.3">
      <c r="B2520" t="s">
        <v>63</v>
      </c>
      <c r="C2520">
        <v>1</v>
      </c>
      <c r="D2520" t="str">
        <f t="shared" si="39"/>
        <v>Egeparken 1</v>
      </c>
      <c r="E2520" t="s">
        <v>1123</v>
      </c>
    </row>
    <row r="2521" spans="2:5" x14ac:dyDescent="0.3">
      <c r="B2521" t="s">
        <v>63</v>
      </c>
      <c r="C2521">
        <v>1</v>
      </c>
      <c r="D2521" t="str">
        <f t="shared" si="39"/>
        <v>Egeparken 1</v>
      </c>
      <c r="E2521" t="s">
        <v>1123</v>
      </c>
    </row>
    <row r="2522" spans="2:5" x14ac:dyDescent="0.3">
      <c r="B2522" t="s">
        <v>63</v>
      </c>
      <c r="C2522">
        <v>1</v>
      </c>
      <c r="D2522" t="str">
        <f t="shared" si="39"/>
        <v>Egeparken 1</v>
      </c>
      <c r="E2522" t="s">
        <v>1123</v>
      </c>
    </row>
    <row r="2523" spans="2:5" x14ac:dyDescent="0.3">
      <c r="B2523" t="s">
        <v>63</v>
      </c>
      <c r="C2523">
        <v>1</v>
      </c>
      <c r="D2523" t="str">
        <f t="shared" si="39"/>
        <v>Egeparken 1</v>
      </c>
      <c r="E2523" t="s">
        <v>1123</v>
      </c>
    </row>
    <row r="2524" spans="2:5" x14ac:dyDescent="0.3">
      <c r="B2524" t="s">
        <v>63</v>
      </c>
      <c r="C2524">
        <v>1</v>
      </c>
      <c r="D2524" t="str">
        <f t="shared" si="39"/>
        <v>Egeparken 1</v>
      </c>
      <c r="E2524" t="s">
        <v>1123</v>
      </c>
    </row>
    <row r="2525" spans="2:5" x14ac:dyDescent="0.3">
      <c r="B2525" t="s">
        <v>63</v>
      </c>
      <c r="C2525">
        <v>1</v>
      </c>
      <c r="D2525" t="str">
        <f t="shared" si="39"/>
        <v>Egeparken 1</v>
      </c>
      <c r="E2525" t="s">
        <v>1123</v>
      </c>
    </row>
    <row r="2526" spans="2:5" x14ac:dyDescent="0.3">
      <c r="B2526" t="s">
        <v>63</v>
      </c>
      <c r="C2526">
        <v>1</v>
      </c>
      <c r="D2526" t="str">
        <f t="shared" si="39"/>
        <v>Egeparken 1</v>
      </c>
      <c r="E2526" t="s">
        <v>1123</v>
      </c>
    </row>
    <row r="2527" spans="2:5" x14ac:dyDescent="0.3">
      <c r="B2527" t="s">
        <v>63</v>
      </c>
      <c r="C2527">
        <v>5</v>
      </c>
      <c r="D2527" t="str">
        <f t="shared" si="39"/>
        <v>Egeparken 5</v>
      </c>
      <c r="E2527" t="s">
        <v>1123</v>
      </c>
    </row>
    <row r="2528" spans="2:5" x14ac:dyDescent="0.3">
      <c r="B2528" t="s">
        <v>64</v>
      </c>
      <c r="C2528">
        <v>1</v>
      </c>
      <c r="D2528" t="str">
        <f t="shared" si="39"/>
        <v>Elmehaven 1</v>
      </c>
      <c r="E2528" t="s">
        <v>1124</v>
      </c>
    </row>
    <row r="2529" spans="2:5" x14ac:dyDescent="0.3">
      <c r="B2529" t="s">
        <v>64</v>
      </c>
      <c r="C2529">
        <v>1</v>
      </c>
      <c r="D2529" t="str">
        <f t="shared" si="39"/>
        <v>Elmehaven 1</v>
      </c>
      <c r="E2529" t="s">
        <v>1124</v>
      </c>
    </row>
    <row r="2530" spans="2:5" x14ac:dyDescent="0.3">
      <c r="B2530" t="s">
        <v>64</v>
      </c>
      <c r="C2530">
        <v>1</v>
      </c>
      <c r="D2530" t="str">
        <f t="shared" si="39"/>
        <v>Elmehaven 1</v>
      </c>
      <c r="E2530" t="s">
        <v>1124</v>
      </c>
    </row>
    <row r="2531" spans="2:5" x14ac:dyDescent="0.3">
      <c r="B2531" t="s">
        <v>64</v>
      </c>
      <c r="C2531">
        <v>1</v>
      </c>
      <c r="D2531" t="str">
        <f t="shared" si="39"/>
        <v>Elmehaven 1</v>
      </c>
      <c r="E2531" t="s">
        <v>1124</v>
      </c>
    </row>
    <row r="2532" spans="2:5" x14ac:dyDescent="0.3">
      <c r="B2532" t="s">
        <v>64</v>
      </c>
      <c r="C2532">
        <v>2</v>
      </c>
      <c r="D2532" t="str">
        <f t="shared" si="39"/>
        <v>Elmehaven 2</v>
      </c>
      <c r="E2532" t="s">
        <v>1125</v>
      </c>
    </row>
    <row r="2533" spans="2:5" x14ac:dyDescent="0.3">
      <c r="B2533" t="s">
        <v>64</v>
      </c>
      <c r="C2533">
        <v>2</v>
      </c>
      <c r="D2533" t="str">
        <f t="shared" si="39"/>
        <v>Elmehaven 2</v>
      </c>
      <c r="E2533" t="s">
        <v>1125</v>
      </c>
    </row>
    <row r="2534" spans="2:5" x14ac:dyDescent="0.3">
      <c r="B2534" t="s">
        <v>64</v>
      </c>
      <c r="C2534">
        <v>4</v>
      </c>
      <c r="D2534" t="str">
        <f t="shared" si="39"/>
        <v>Elmehaven 4</v>
      </c>
      <c r="E2534" t="s">
        <v>1126</v>
      </c>
    </row>
    <row r="2535" spans="2:5" x14ac:dyDescent="0.3">
      <c r="B2535" t="s">
        <v>64</v>
      </c>
      <c r="C2535">
        <v>4</v>
      </c>
      <c r="D2535" t="str">
        <f t="shared" si="39"/>
        <v>Elmehaven 4</v>
      </c>
      <c r="E2535" t="s">
        <v>1126</v>
      </c>
    </row>
    <row r="2536" spans="2:5" x14ac:dyDescent="0.3">
      <c r="B2536" t="s">
        <v>64</v>
      </c>
      <c r="C2536">
        <v>4</v>
      </c>
      <c r="D2536" t="str">
        <f t="shared" si="39"/>
        <v>Elmehaven 4</v>
      </c>
      <c r="E2536" t="s">
        <v>1126</v>
      </c>
    </row>
    <row r="2537" spans="2:5" x14ac:dyDescent="0.3">
      <c r="B2537" t="s">
        <v>54</v>
      </c>
      <c r="C2537" t="s">
        <v>102</v>
      </c>
      <c r="D2537" t="str">
        <f t="shared" si="39"/>
        <v>Kastanievej 1A</v>
      </c>
      <c r="E2537" t="s">
        <v>1127</v>
      </c>
    </row>
    <row r="2538" spans="2:5" x14ac:dyDescent="0.3">
      <c r="B2538" t="s">
        <v>54</v>
      </c>
      <c r="C2538" t="s">
        <v>102</v>
      </c>
      <c r="D2538" t="str">
        <f t="shared" si="39"/>
        <v>Kastanievej 1A</v>
      </c>
      <c r="E2538" t="s">
        <v>1127</v>
      </c>
    </row>
    <row r="2539" spans="2:5" x14ac:dyDescent="0.3">
      <c r="B2539" t="s">
        <v>54</v>
      </c>
      <c r="C2539" t="s">
        <v>102</v>
      </c>
      <c r="D2539" t="str">
        <f t="shared" si="39"/>
        <v>Kastanievej 1A</v>
      </c>
      <c r="E2539" t="s">
        <v>1127</v>
      </c>
    </row>
    <row r="2540" spans="2:5" x14ac:dyDescent="0.3">
      <c r="B2540" t="s">
        <v>54</v>
      </c>
      <c r="C2540" t="s">
        <v>103</v>
      </c>
      <c r="D2540" t="str">
        <f t="shared" si="39"/>
        <v>Kastanievej 1C</v>
      </c>
      <c r="E2540" t="s">
        <v>1128</v>
      </c>
    </row>
    <row r="2541" spans="2:5" x14ac:dyDescent="0.3">
      <c r="B2541" t="s">
        <v>54</v>
      </c>
      <c r="C2541" t="s">
        <v>103</v>
      </c>
      <c r="D2541" t="str">
        <f t="shared" si="39"/>
        <v>Kastanievej 1C</v>
      </c>
      <c r="E2541" t="s">
        <v>1128</v>
      </c>
    </row>
    <row r="2542" spans="2:5" x14ac:dyDescent="0.3">
      <c r="B2542" t="s">
        <v>54</v>
      </c>
      <c r="C2542" t="s">
        <v>134</v>
      </c>
      <c r="D2542" t="str">
        <f t="shared" si="39"/>
        <v>Kastanievej 1D</v>
      </c>
      <c r="E2542" t="s">
        <v>1129</v>
      </c>
    </row>
    <row r="2543" spans="2:5" x14ac:dyDescent="0.3">
      <c r="B2543" t="s">
        <v>54</v>
      </c>
      <c r="C2543" t="s">
        <v>134</v>
      </c>
      <c r="D2543" t="str">
        <f t="shared" si="39"/>
        <v>Kastanievej 1D</v>
      </c>
      <c r="E2543" t="s">
        <v>1129</v>
      </c>
    </row>
    <row r="2544" spans="2:5" x14ac:dyDescent="0.3">
      <c r="B2544" t="s">
        <v>54</v>
      </c>
      <c r="C2544" t="s">
        <v>150</v>
      </c>
      <c r="D2544" t="str">
        <f t="shared" si="39"/>
        <v>Kastanievej 1F</v>
      </c>
      <c r="E2544" t="s">
        <v>1130</v>
      </c>
    </row>
    <row r="2545" spans="2:5" x14ac:dyDescent="0.3">
      <c r="B2545" t="s">
        <v>54</v>
      </c>
      <c r="C2545" t="s">
        <v>150</v>
      </c>
      <c r="D2545" t="str">
        <f t="shared" si="39"/>
        <v>Kastanievej 1F</v>
      </c>
      <c r="E2545" t="s">
        <v>1130</v>
      </c>
    </row>
    <row r="2546" spans="2:5" x14ac:dyDescent="0.3">
      <c r="B2546" t="s">
        <v>54</v>
      </c>
      <c r="C2546" t="s">
        <v>129</v>
      </c>
      <c r="D2546" t="str">
        <f t="shared" si="39"/>
        <v>Kastanievej 2A</v>
      </c>
      <c r="E2546" t="s">
        <v>1131</v>
      </c>
    </row>
    <row r="2547" spans="2:5" x14ac:dyDescent="0.3">
      <c r="B2547" t="s">
        <v>54</v>
      </c>
      <c r="C2547" t="s">
        <v>129</v>
      </c>
      <c r="D2547" t="str">
        <f t="shared" si="39"/>
        <v>Kastanievej 2A</v>
      </c>
      <c r="E2547" t="s">
        <v>1131</v>
      </c>
    </row>
    <row r="2548" spans="2:5" x14ac:dyDescent="0.3">
      <c r="B2548" t="s">
        <v>54</v>
      </c>
      <c r="C2548" t="s">
        <v>130</v>
      </c>
      <c r="D2548" t="str">
        <f t="shared" si="39"/>
        <v>Kastanievej 2B</v>
      </c>
      <c r="E2548" t="s">
        <v>1132</v>
      </c>
    </row>
    <row r="2549" spans="2:5" x14ac:dyDescent="0.3">
      <c r="B2549" t="s">
        <v>54</v>
      </c>
      <c r="C2549" t="s">
        <v>100</v>
      </c>
      <c r="D2549" t="str">
        <f t="shared" si="39"/>
        <v>Kastanievej 3A</v>
      </c>
      <c r="E2549" t="s">
        <v>1133</v>
      </c>
    </row>
    <row r="2550" spans="2:5" x14ac:dyDescent="0.3">
      <c r="B2550" t="s">
        <v>54</v>
      </c>
      <c r="C2550" t="s">
        <v>100</v>
      </c>
      <c r="D2550" t="str">
        <f t="shared" si="39"/>
        <v>Kastanievej 3A</v>
      </c>
      <c r="E2550" t="s">
        <v>1133</v>
      </c>
    </row>
    <row r="2551" spans="2:5" x14ac:dyDescent="0.3">
      <c r="B2551" t="s">
        <v>54</v>
      </c>
      <c r="C2551" t="s">
        <v>117</v>
      </c>
      <c r="D2551" t="str">
        <f t="shared" si="39"/>
        <v>Kastanievej 3B</v>
      </c>
      <c r="E2551" t="s">
        <v>1134</v>
      </c>
    </row>
    <row r="2552" spans="2:5" x14ac:dyDescent="0.3">
      <c r="B2552" t="s">
        <v>54</v>
      </c>
      <c r="C2552" t="s">
        <v>117</v>
      </c>
      <c r="D2552" t="str">
        <f t="shared" si="39"/>
        <v>Kastanievej 3B</v>
      </c>
      <c r="E2552" t="s">
        <v>1134</v>
      </c>
    </row>
    <row r="2553" spans="2:5" x14ac:dyDescent="0.3">
      <c r="B2553" t="s">
        <v>54</v>
      </c>
      <c r="C2553" t="s">
        <v>117</v>
      </c>
      <c r="D2553" t="str">
        <f t="shared" si="39"/>
        <v>Kastanievej 3B</v>
      </c>
      <c r="E2553" t="s">
        <v>1134</v>
      </c>
    </row>
    <row r="2554" spans="2:5" x14ac:dyDescent="0.3">
      <c r="B2554" t="s">
        <v>54</v>
      </c>
      <c r="C2554">
        <v>4</v>
      </c>
      <c r="D2554" t="str">
        <f t="shared" si="39"/>
        <v>Kastanievej 4</v>
      </c>
      <c r="E2554" t="s">
        <v>1135</v>
      </c>
    </row>
    <row r="2555" spans="2:5" x14ac:dyDescent="0.3">
      <c r="B2555" t="s">
        <v>54</v>
      </c>
      <c r="C2555">
        <v>4</v>
      </c>
      <c r="D2555" t="str">
        <f t="shared" si="39"/>
        <v>Kastanievej 4</v>
      </c>
      <c r="E2555" t="s">
        <v>1135</v>
      </c>
    </row>
    <row r="2556" spans="2:5" x14ac:dyDescent="0.3">
      <c r="B2556" t="s">
        <v>54</v>
      </c>
      <c r="C2556">
        <v>4</v>
      </c>
      <c r="D2556" t="str">
        <f t="shared" si="39"/>
        <v>Kastanievej 4</v>
      </c>
      <c r="E2556" t="s">
        <v>1135</v>
      </c>
    </row>
    <row r="2557" spans="2:5" x14ac:dyDescent="0.3">
      <c r="B2557" t="s">
        <v>54</v>
      </c>
      <c r="C2557">
        <v>5</v>
      </c>
      <c r="D2557" t="str">
        <f t="shared" si="39"/>
        <v>Kastanievej 5</v>
      </c>
      <c r="E2557" t="s">
        <v>1136</v>
      </c>
    </row>
    <row r="2558" spans="2:5" x14ac:dyDescent="0.3">
      <c r="B2558" t="s">
        <v>54</v>
      </c>
      <c r="C2558">
        <v>5</v>
      </c>
      <c r="D2558" t="str">
        <f t="shared" si="39"/>
        <v>Kastanievej 5</v>
      </c>
      <c r="E2558" t="s">
        <v>1136</v>
      </c>
    </row>
    <row r="2559" spans="2:5" x14ac:dyDescent="0.3">
      <c r="B2559" t="s">
        <v>54</v>
      </c>
      <c r="C2559">
        <v>5</v>
      </c>
      <c r="D2559" t="str">
        <f t="shared" si="39"/>
        <v>Kastanievej 5</v>
      </c>
      <c r="E2559" t="s">
        <v>1136</v>
      </c>
    </row>
    <row r="2560" spans="2:5" x14ac:dyDescent="0.3">
      <c r="B2560" t="s">
        <v>54</v>
      </c>
      <c r="C2560">
        <v>5</v>
      </c>
      <c r="D2560" t="str">
        <f t="shared" si="39"/>
        <v>Kastanievej 5</v>
      </c>
      <c r="E2560" t="s">
        <v>1136</v>
      </c>
    </row>
    <row r="2561" spans="2:5" x14ac:dyDescent="0.3">
      <c r="B2561" t="s">
        <v>54</v>
      </c>
      <c r="C2561">
        <v>6</v>
      </c>
      <c r="D2561" t="str">
        <f t="shared" si="39"/>
        <v>Kastanievej 6</v>
      </c>
      <c r="E2561" t="s">
        <v>1137</v>
      </c>
    </row>
    <row r="2562" spans="2:5" x14ac:dyDescent="0.3">
      <c r="B2562" t="s">
        <v>54</v>
      </c>
      <c r="C2562">
        <v>6</v>
      </c>
      <c r="D2562" t="str">
        <f t="shared" si="39"/>
        <v>Kastanievej 6</v>
      </c>
      <c r="E2562" t="s">
        <v>1137</v>
      </c>
    </row>
    <row r="2563" spans="2:5" x14ac:dyDescent="0.3">
      <c r="B2563" t="s">
        <v>54</v>
      </c>
      <c r="C2563">
        <v>6</v>
      </c>
      <c r="D2563" t="str">
        <f t="shared" ref="D2563:D2626" si="40">B2563&amp;" "&amp;C2563</f>
        <v>Kastanievej 6</v>
      </c>
      <c r="E2563" t="s">
        <v>1137</v>
      </c>
    </row>
    <row r="2564" spans="2:5" x14ac:dyDescent="0.3">
      <c r="B2564" t="s">
        <v>54</v>
      </c>
      <c r="C2564" t="s">
        <v>151</v>
      </c>
      <c r="D2564" t="str">
        <f t="shared" si="40"/>
        <v>Kastanievej 8A</v>
      </c>
      <c r="E2564" t="s">
        <v>1138</v>
      </c>
    </row>
    <row r="2565" spans="2:5" x14ac:dyDescent="0.3">
      <c r="B2565" t="s">
        <v>54</v>
      </c>
      <c r="C2565" t="s">
        <v>151</v>
      </c>
      <c r="D2565" t="str">
        <f t="shared" si="40"/>
        <v>Kastanievej 8A</v>
      </c>
      <c r="E2565" t="s">
        <v>1138</v>
      </c>
    </row>
    <row r="2566" spans="2:5" x14ac:dyDescent="0.3">
      <c r="B2566" t="s">
        <v>55</v>
      </c>
      <c r="C2566">
        <v>1</v>
      </c>
      <c r="D2566" t="str">
        <f t="shared" si="40"/>
        <v>Lindevej 1</v>
      </c>
      <c r="E2566" t="s">
        <v>1139</v>
      </c>
    </row>
    <row r="2567" spans="2:5" x14ac:dyDescent="0.3">
      <c r="B2567" t="s">
        <v>55</v>
      </c>
      <c r="C2567">
        <v>1</v>
      </c>
      <c r="D2567" t="str">
        <f t="shared" si="40"/>
        <v>Lindevej 1</v>
      </c>
      <c r="E2567" t="s">
        <v>1139</v>
      </c>
    </row>
    <row r="2568" spans="2:5" x14ac:dyDescent="0.3">
      <c r="B2568" t="s">
        <v>55</v>
      </c>
      <c r="C2568">
        <v>1</v>
      </c>
      <c r="D2568" t="str">
        <f t="shared" si="40"/>
        <v>Lindevej 1</v>
      </c>
      <c r="E2568" t="s">
        <v>1139</v>
      </c>
    </row>
    <row r="2569" spans="2:5" x14ac:dyDescent="0.3">
      <c r="B2569" t="s">
        <v>55</v>
      </c>
      <c r="C2569">
        <v>2</v>
      </c>
      <c r="D2569" t="str">
        <f t="shared" si="40"/>
        <v>Lindevej 2</v>
      </c>
      <c r="E2569" t="s">
        <v>1140</v>
      </c>
    </row>
    <row r="2570" spans="2:5" x14ac:dyDescent="0.3">
      <c r="B2570" t="s">
        <v>55</v>
      </c>
      <c r="C2570">
        <v>2</v>
      </c>
      <c r="D2570" t="str">
        <f t="shared" si="40"/>
        <v>Lindevej 2</v>
      </c>
      <c r="E2570" t="s">
        <v>1140</v>
      </c>
    </row>
    <row r="2571" spans="2:5" x14ac:dyDescent="0.3">
      <c r="B2571" t="s">
        <v>55</v>
      </c>
      <c r="C2571">
        <v>2</v>
      </c>
      <c r="D2571" t="str">
        <f t="shared" si="40"/>
        <v>Lindevej 2</v>
      </c>
      <c r="E2571" t="s">
        <v>1140</v>
      </c>
    </row>
    <row r="2572" spans="2:5" x14ac:dyDescent="0.3">
      <c r="B2572" t="s">
        <v>55</v>
      </c>
      <c r="C2572">
        <v>2</v>
      </c>
      <c r="D2572" t="str">
        <f t="shared" si="40"/>
        <v>Lindevej 2</v>
      </c>
      <c r="E2572" t="s">
        <v>1140</v>
      </c>
    </row>
    <row r="2573" spans="2:5" x14ac:dyDescent="0.3">
      <c r="B2573" t="s">
        <v>55</v>
      </c>
      <c r="C2573">
        <v>2</v>
      </c>
      <c r="D2573" t="str">
        <f t="shared" si="40"/>
        <v>Lindevej 2</v>
      </c>
      <c r="E2573" t="s">
        <v>1140</v>
      </c>
    </row>
    <row r="2574" spans="2:5" x14ac:dyDescent="0.3">
      <c r="B2574" t="s">
        <v>55</v>
      </c>
      <c r="C2574">
        <v>3</v>
      </c>
      <c r="D2574" t="str">
        <f t="shared" si="40"/>
        <v>Lindevej 3</v>
      </c>
      <c r="E2574" t="s">
        <v>1141</v>
      </c>
    </row>
    <row r="2575" spans="2:5" x14ac:dyDescent="0.3">
      <c r="B2575" t="s">
        <v>55</v>
      </c>
      <c r="C2575">
        <v>3</v>
      </c>
      <c r="D2575" t="str">
        <f t="shared" si="40"/>
        <v>Lindevej 3</v>
      </c>
      <c r="E2575" t="s">
        <v>1141</v>
      </c>
    </row>
    <row r="2576" spans="2:5" x14ac:dyDescent="0.3">
      <c r="B2576" t="s">
        <v>55</v>
      </c>
      <c r="C2576">
        <v>3</v>
      </c>
      <c r="D2576" t="str">
        <f t="shared" si="40"/>
        <v>Lindevej 3</v>
      </c>
      <c r="E2576" t="s">
        <v>1141</v>
      </c>
    </row>
    <row r="2577" spans="2:5" x14ac:dyDescent="0.3">
      <c r="B2577" t="s">
        <v>55</v>
      </c>
      <c r="C2577" t="s">
        <v>152</v>
      </c>
      <c r="D2577" t="str">
        <f t="shared" si="40"/>
        <v>Lindevej 4A</v>
      </c>
      <c r="E2577" t="s">
        <v>1142</v>
      </c>
    </row>
    <row r="2578" spans="2:5" x14ac:dyDescent="0.3">
      <c r="B2578" t="s">
        <v>55</v>
      </c>
      <c r="C2578" t="s">
        <v>152</v>
      </c>
      <c r="D2578" t="str">
        <f t="shared" si="40"/>
        <v>Lindevej 4A</v>
      </c>
      <c r="E2578" t="s">
        <v>1142</v>
      </c>
    </row>
    <row r="2579" spans="2:5" x14ac:dyDescent="0.3">
      <c r="B2579" t="s">
        <v>55</v>
      </c>
      <c r="C2579" t="s">
        <v>153</v>
      </c>
      <c r="D2579" t="str">
        <f t="shared" si="40"/>
        <v>Lindevej 4B</v>
      </c>
      <c r="E2579" t="s">
        <v>1143</v>
      </c>
    </row>
    <row r="2580" spans="2:5" x14ac:dyDescent="0.3">
      <c r="B2580" t="s">
        <v>55</v>
      </c>
      <c r="C2580" t="s">
        <v>153</v>
      </c>
      <c r="D2580" t="str">
        <f t="shared" si="40"/>
        <v>Lindevej 4B</v>
      </c>
      <c r="E2580" t="s">
        <v>1143</v>
      </c>
    </row>
    <row r="2581" spans="2:5" x14ac:dyDescent="0.3">
      <c r="B2581" t="s">
        <v>55</v>
      </c>
      <c r="C2581" t="s">
        <v>153</v>
      </c>
      <c r="D2581" t="str">
        <f t="shared" si="40"/>
        <v>Lindevej 4B</v>
      </c>
      <c r="E2581" t="s">
        <v>1143</v>
      </c>
    </row>
    <row r="2582" spans="2:5" x14ac:dyDescent="0.3">
      <c r="B2582" t="s">
        <v>55</v>
      </c>
      <c r="C2582" t="s">
        <v>153</v>
      </c>
      <c r="D2582" t="str">
        <f t="shared" si="40"/>
        <v>Lindevej 4B</v>
      </c>
      <c r="E2582" t="s">
        <v>1143</v>
      </c>
    </row>
    <row r="2583" spans="2:5" x14ac:dyDescent="0.3">
      <c r="B2583" t="s">
        <v>55</v>
      </c>
      <c r="C2583" t="s">
        <v>153</v>
      </c>
      <c r="D2583" t="str">
        <f t="shared" si="40"/>
        <v>Lindevej 4B</v>
      </c>
      <c r="E2583" t="s">
        <v>1143</v>
      </c>
    </row>
    <row r="2584" spans="2:5" x14ac:dyDescent="0.3">
      <c r="B2584" t="s">
        <v>55</v>
      </c>
      <c r="C2584">
        <v>5</v>
      </c>
      <c r="D2584" t="str">
        <f t="shared" si="40"/>
        <v>Lindevej 5</v>
      </c>
      <c r="E2584" t="s">
        <v>1144</v>
      </c>
    </row>
    <row r="2585" spans="2:5" x14ac:dyDescent="0.3">
      <c r="B2585" t="s">
        <v>55</v>
      </c>
      <c r="C2585">
        <v>5</v>
      </c>
      <c r="D2585" t="str">
        <f t="shared" si="40"/>
        <v>Lindevej 5</v>
      </c>
      <c r="E2585" t="s">
        <v>1144</v>
      </c>
    </row>
    <row r="2586" spans="2:5" x14ac:dyDescent="0.3">
      <c r="B2586" t="s">
        <v>55</v>
      </c>
      <c r="C2586">
        <v>5</v>
      </c>
      <c r="D2586" t="str">
        <f t="shared" si="40"/>
        <v>Lindevej 5</v>
      </c>
      <c r="E2586" t="s">
        <v>1144</v>
      </c>
    </row>
    <row r="2587" spans="2:5" x14ac:dyDescent="0.3">
      <c r="B2587" t="s">
        <v>55</v>
      </c>
      <c r="C2587">
        <v>6</v>
      </c>
      <c r="D2587" t="str">
        <f t="shared" si="40"/>
        <v>Lindevej 6</v>
      </c>
      <c r="E2587" t="s">
        <v>1145</v>
      </c>
    </row>
    <row r="2588" spans="2:5" x14ac:dyDescent="0.3">
      <c r="B2588" t="s">
        <v>55</v>
      </c>
      <c r="C2588">
        <v>6</v>
      </c>
      <c r="D2588" t="str">
        <f t="shared" si="40"/>
        <v>Lindevej 6</v>
      </c>
      <c r="E2588" t="s">
        <v>1145</v>
      </c>
    </row>
    <row r="2589" spans="2:5" x14ac:dyDescent="0.3">
      <c r="B2589" t="s">
        <v>55</v>
      </c>
      <c r="C2589">
        <v>6</v>
      </c>
      <c r="D2589" t="str">
        <f t="shared" si="40"/>
        <v>Lindevej 6</v>
      </c>
      <c r="E2589" t="s">
        <v>1145</v>
      </c>
    </row>
    <row r="2590" spans="2:5" x14ac:dyDescent="0.3">
      <c r="B2590" t="s">
        <v>55</v>
      </c>
      <c r="C2590">
        <v>6</v>
      </c>
      <c r="D2590" t="str">
        <f t="shared" si="40"/>
        <v>Lindevej 6</v>
      </c>
      <c r="E2590" t="s">
        <v>1145</v>
      </c>
    </row>
    <row r="2591" spans="2:5" x14ac:dyDescent="0.3">
      <c r="B2591" t="s">
        <v>55</v>
      </c>
      <c r="C2591">
        <v>6</v>
      </c>
      <c r="D2591" t="str">
        <f t="shared" si="40"/>
        <v>Lindevej 6</v>
      </c>
      <c r="E2591" t="s">
        <v>1145</v>
      </c>
    </row>
    <row r="2592" spans="2:5" x14ac:dyDescent="0.3">
      <c r="B2592" t="s">
        <v>55</v>
      </c>
      <c r="C2592">
        <v>8</v>
      </c>
      <c r="D2592" t="str">
        <f t="shared" si="40"/>
        <v>Lindevej 8</v>
      </c>
      <c r="E2592" t="s">
        <v>1146</v>
      </c>
    </row>
    <row r="2593" spans="2:5" x14ac:dyDescent="0.3">
      <c r="B2593" t="s">
        <v>55</v>
      </c>
      <c r="C2593">
        <v>8</v>
      </c>
      <c r="D2593" t="str">
        <f t="shared" si="40"/>
        <v>Lindevej 8</v>
      </c>
      <c r="E2593" t="s">
        <v>1146</v>
      </c>
    </row>
    <row r="2594" spans="2:5" x14ac:dyDescent="0.3">
      <c r="B2594" t="s">
        <v>55</v>
      </c>
      <c r="C2594">
        <v>8</v>
      </c>
      <c r="D2594" t="str">
        <f t="shared" si="40"/>
        <v>Lindevej 8</v>
      </c>
      <c r="E2594" t="s">
        <v>1146</v>
      </c>
    </row>
    <row r="2595" spans="2:5" x14ac:dyDescent="0.3">
      <c r="B2595" t="s">
        <v>55</v>
      </c>
      <c r="C2595">
        <v>12</v>
      </c>
      <c r="D2595" t="str">
        <f t="shared" si="40"/>
        <v>Lindevej 12</v>
      </c>
      <c r="E2595" t="s">
        <v>1147</v>
      </c>
    </row>
    <row r="2596" spans="2:5" x14ac:dyDescent="0.3">
      <c r="B2596" t="s">
        <v>55</v>
      </c>
      <c r="C2596">
        <v>12</v>
      </c>
      <c r="D2596" t="str">
        <f t="shared" si="40"/>
        <v>Lindevej 12</v>
      </c>
      <c r="E2596" t="s">
        <v>1147</v>
      </c>
    </row>
    <row r="2597" spans="2:5" x14ac:dyDescent="0.3">
      <c r="B2597" t="s">
        <v>55</v>
      </c>
      <c r="C2597">
        <v>12</v>
      </c>
      <c r="D2597" t="str">
        <f t="shared" si="40"/>
        <v>Lindevej 12</v>
      </c>
      <c r="E2597" t="s">
        <v>1147</v>
      </c>
    </row>
    <row r="2598" spans="2:5" x14ac:dyDescent="0.3">
      <c r="B2598" t="s">
        <v>55</v>
      </c>
      <c r="C2598">
        <v>12</v>
      </c>
      <c r="D2598" t="str">
        <f t="shared" si="40"/>
        <v>Lindevej 12</v>
      </c>
      <c r="E2598" t="s">
        <v>1147</v>
      </c>
    </row>
    <row r="2599" spans="2:5" x14ac:dyDescent="0.3">
      <c r="B2599" t="s">
        <v>56</v>
      </c>
      <c r="C2599">
        <v>3</v>
      </c>
      <c r="D2599" t="str">
        <f t="shared" si="40"/>
        <v>Poppelstrædet 3</v>
      </c>
      <c r="E2599" t="s">
        <v>1148</v>
      </c>
    </row>
    <row r="2600" spans="2:5" x14ac:dyDescent="0.3">
      <c r="B2600" t="s">
        <v>56</v>
      </c>
      <c r="C2600">
        <v>3</v>
      </c>
      <c r="D2600" t="str">
        <f t="shared" si="40"/>
        <v>Poppelstrædet 3</v>
      </c>
      <c r="E2600" t="s">
        <v>1148</v>
      </c>
    </row>
    <row r="2601" spans="2:5" x14ac:dyDescent="0.3">
      <c r="B2601" t="s">
        <v>56</v>
      </c>
      <c r="C2601">
        <v>3</v>
      </c>
      <c r="D2601" t="str">
        <f t="shared" si="40"/>
        <v>Poppelstrædet 3</v>
      </c>
      <c r="E2601" t="s">
        <v>1148</v>
      </c>
    </row>
    <row r="2602" spans="2:5" x14ac:dyDescent="0.3">
      <c r="B2602" t="s">
        <v>56</v>
      </c>
      <c r="C2602">
        <v>5</v>
      </c>
      <c r="D2602" t="str">
        <f t="shared" si="40"/>
        <v>Poppelstrædet 5</v>
      </c>
      <c r="E2602" t="s">
        <v>1149</v>
      </c>
    </row>
    <row r="2603" spans="2:5" x14ac:dyDescent="0.3">
      <c r="B2603" t="s">
        <v>56</v>
      </c>
      <c r="C2603">
        <v>5</v>
      </c>
      <c r="D2603" t="str">
        <f t="shared" si="40"/>
        <v>Poppelstrædet 5</v>
      </c>
      <c r="E2603" t="s">
        <v>1149</v>
      </c>
    </row>
    <row r="2604" spans="2:5" x14ac:dyDescent="0.3">
      <c r="B2604" t="s">
        <v>56</v>
      </c>
      <c r="C2604">
        <v>5</v>
      </c>
      <c r="D2604" t="str">
        <f t="shared" si="40"/>
        <v>Poppelstrædet 5</v>
      </c>
      <c r="E2604" t="s">
        <v>1149</v>
      </c>
    </row>
    <row r="2605" spans="2:5" x14ac:dyDescent="0.3">
      <c r="B2605" t="s">
        <v>56</v>
      </c>
      <c r="C2605">
        <v>5</v>
      </c>
      <c r="D2605" t="str">
        <f t="shared" si="40"/>
        <v>Poppelstrædet 5</v>
      </c>
      <c r="E2605" t="s">
        <v>1149</v>
      </c>
    </row>
    <row r="2606" spans="2:5" x14ac:dyDescent="0.3">
      <c r="B2606" t="s">
        <v>56</v>
      </c>
      <c r="C2606">
        <v>5</v>
      </c>
      <c r="D2606" t="str">
        <f t="shared" si="40"/>
        <v>Poppelstrædet 5</v>
      </c>
      <c r="E2606" t="s">
        <v>1149</v>
      </c>
    </row>
    <row r="2607" spans="2:5" x14ac:dyDescent="0.3">
      <c r="B2607" t="s">
        <v>56</v>
      </c>
      <c r="C2607">
        <v>5</v>
      </c>
      <c r="D2607" t="str">
        <f t="shared" si="40"/>
        <v>Poppelstrædet 5</v>
      </c>
      <c r="E2607" t="s">
        <v>1149</v>
      </c>
    </row>
    <row r="2608" spans="2:5" x14ac:dyDescent="0.3">
      <c r="B2608" t="s">
        <v>56</v>
      </c>
      <c r="C2608">
        <v>5</v>
      </c>
      <c r="D2608" t="str">
        <f t="shared" si="40"/>
        <v>Poppelstrædet 5</v>
      </c>
      <c r="E2608" t="s">
        <v>1149</v>
      </c>
    </row>
    <row r="2609" spans="2:5" x14ac:dyDescent="0.3">
      <c r="B2609" t="s">
        <v>56</v>
      </c>
      <c r="C2609">
        <v>5</v>
      </c>
      <c r="D2609" t="str">
        <f t="shared" si="40"/>
        <v>Poppelstrædet 5</v>
      </c>
      <c r="E2609" t="s">
        <v>1149</v>
      </c>
    </row>
    <row r="2610" spans="2:5" x14ac:dyDescent="0.3">
      <c r="B2610" t="s">
        <v>56</v>
      </c>
      <c r="C2610">
        <v>5</v>
      </c>
      <c r="D2610" t="str">
        <f t="shared" si="40"/>
        <v>Poppelstrædet 5</v>
      </c>
      <c r="E2610" t="s">
        <v>1149</v>
      </c>
    </row>
    <row r="2611" spans="2:5" x14ac:dyDescent="0.3">
      <c r="B2611" t="s">
        <v>9</v>
      </c>
      <c r="C2611">
        <v>27</v>
      </c>
      <c r="D2611" t="str">
        <f t="shared" si="40"/>
        <v>Stevnsvej 27</v>
      </c>
      <c r="E2611" t="s">
        <v>1150</v>
      </c>
    </row>
    <row r="2612" spans="2:5" x14ac:dyDescent="0.3">
      <c r="B2612" t="s">
        <v>9</v>
      </c>
      <c r="C2612">
        <v>27</v>
      </c>
      <c r="D2612" t="str">
        <f t="shared" si="40"/>
        <v>Stevnsvej 27</v>
      </c>
      <c r="E2612" t="s">
        <v>1150</v>
      </c>
    </row>
    <row r="2613" spans="2:5" x14ac:dyDescent="0.3">
      <c r="B2613" t="s">
        <v>9</v>
      </c>
      <c r="C2613">
        <v>27</v>
      </c>
      <c r="D2613" t="str">
        <f t="shared" si="40"/>
        <v>Stevnsvej 27</v>
      </c>
      <c r="E2613" t="s">
        <v>1150</v>
      </c>
    </row>
    <row r="2614" spans="2:5" x14ac:dyDescent="0.3">
      <c r="B2614" t="s">
        <v>9</v>
      </c>
      <c r="C2614">
        <v>27</v>
      </c>
      <c r="D2614" t="str">
        <f t="shared" si="40"/>
        <v>Stevnsvej 27</v>
      </c>
      <c r="E2614" t="s">
        <v>1150</v>
      </c>
    </row>
    <row r="2615" spans="2:5" x14ac:dyDescent="0.3">
      <c r="B2615" t="s">
        <v>9</v>
      </c>
      <c r="C2615">
        <v>27</v>
      </c>
      <c r="D2615" t="str">
        <f t="shared" si="40"/>
        <v>Stevnsvej 27</v>
      </c>
      <c r="E2615" t="s">
        <v>1150</v>
      </c>
    </row>
    <row r="2616" spans="2:5" x14ac:dyDescent="0.3">
      <c r="B2616" t="s">
        <v>9</v>
      </c>
      <c r="C2616">
        <v>27</v>
      </c>
      <c r="D2616" t="str">
        <f t="shared" si="40"/>
        <v>Stevnsvej 27</v>
      </c>
      <c r="E2616" t="s">
        <v>1150</v>
      </c>
    </row>
    <row r="2617" spans="2:5" x14ac:dyDescent="0.3">
      <c r="B2617" t="s">
        <v>9</v>
      </c>
      <c r="C2617">
        <v>27</v>
      </c>
      <c r="D2617" t="str">
        <f t="shared" si="40"/>
        <v>Stevnsvej 27</v>
      </c>
      <c r="E2617" t="s">
        <v>1150</v>
      </c>
    </row>
    <row r="2618" spans="2:5" x14ac:dyDescent="0.3">
      <c r="B2618" t="s">
        <v>9</v>
      </c>
      <c r="C2618">
        <v>27</v>
      </c>
      <c r="D2618" t="str">
        <f t="shared" si="40"/>
        <v>Stevnsvej 27</v>
      </c>
      <c r="E2618" t="s">
        <v>1150</v>
      </c>
    </row>
    <row r="2619" spans="2:5" x14ac:dyDescent="0.3">
      <c r="B2619" t="s">
        <v>9</v>
      </c>
      <c r="C2619">
        <v>27</v>
      </c>
      <c r="D2619" t="str">
        <f t="shared" si="40"/>
        <v>Stevnsvej 27</v>
      </c>
      <c r="E2619" t="s">
        <v>1150</v>
      </c>
    </row>
    <row r="2620" spans="2:5" x14ac:dyDescent="0.3">
      <c r="B2620" t="s">
        <v>9</v>
      </c>
      <c r="C2620">
        <v>27</v>
      </c>
      <c r="D2620" t="str">
        <f t="shared" si="40"/>
        <v>Stevnsvej 27</v>
      </c>
      <c r="E2620" t="s">
        <v>1150</v>
      </c>
    </row>
    <row r="2621" spans="2:5" x14ac:dyDescent="0.3">
      <c r="B2621" t="s">
        <v>9</v>
      </c>
      <c r="C2621">
        <v>27</v>
      </c>
      <c r="D2621" t="str">
        <f t="shared" si="40"/>
        <v>Stevnsvej 27</v>
      </c>
      <c r="E2621" t="s">
        <v>1150</v>
      </c>
    </row>
    <row r="2622" spans="2:5" x14ac:dyDescent="0.3">
      <c r="B2622" t="s">
        <v>9</v>
      </c>
      <c r="C2622">
        <v>27</v>
      </c>
      <c r="D2622" t="str">
        <f t="shared" si="40"/>
        <v>Stevnsvej 27</v>
      </c>
      <c r="E2622" t="s">
        <v>1150</v>
      </c>
    </row>
    <row r="2623" spans="2:5" x14ac:dyDescent="0.3">
      <c r="B2623" t="s">
        <v>9</v>
      </c>
      <c r="C2623">
        <v>27</v>
      </c>
      <c r="D2623" t="str">
        <f t="shared" si="40"/>
        <v>Stevnsvej 27</v>
      </c>
      <c r="E2623" t="s">
        <v>1150</v>
      </c>
    </row>
    <row r="2624" spans="2:5" x14ac:dyDescent="0.3">
      <c r="B2624" t="s">
        <v>9</v>
      </c>
      <c r="C2624">
        <v>29</v>
      </c>
      <c r="D2624" t="str">
        <f t="shared" si="40"/>
        <v>Stevnsvej 29</v>
      </c>
      <c r="E2624" t="s">
        <v>1151</v>
      </c>
    </row>
    <row r="2625" spans="2:5" x14ac:dyDescent="0.3">
      <c r="B2625" t="s">
        <v>9</v>
      </c>
      <c r="C2625">
        <v>29</v>
      </c>
      <c r="D2625" t="str">
        <f t="shared" si="40"/>
        <v>Stevnsvej 29</v>
      </c>
      <c r="E2625" t="s">
        <v>1151</v>
      </c>
    </row>
    <row r="2626" spans="2:5" x14ac:dyDescent="0.3">
      <c r="B2626" t="s">
        <v>9</v>
      </c>
      <c r="C2626">
        <v>29</v>
      </c>
      <c r="D2626" t="str">
        <f t="shared" si="40"/>
        <v>Stevnsvej 29</v>
      </c>
      <c r="E2626" t="s">
        <v>1151</v>
      </c>
    </row>
    <row r="2627" spans="2:5" x14ac:dyDescent="0.3">
      <c r="B2627" t="s">
        <v>9</v>
      </c>
      <c r="C2627">
        <v>29</v>
      </c>
      <c r="D2627" t="str">
        <f t="shared" ref="D2627:D2690" si="41">B2627&amp;" "&amp;C2627</f>
        <v>Stevnsvej 29</v>
      </c>
      <c r="E2627" t="s">
        <v>1151</v>
      </c>
    </row>
    <row r="2628" spans="2:5" x14ac:dyDescent="0.3">
      <c r="B2628" t="s">
        <v>9</v>
      </c>
      <c r="C2628">
        <v>31</v>
      </c>
      <c r="D2628" t="str">
        <f t="shared" si="41"/>
        <v>Stevnsvej 31</v>
      </c>
      <c r="E2628" t="s">
        <v>1152</v>
      </c>
    </row>
    <row r="2629" spans="2:5" x14ac:dyDescent="0.3">
      <c r="B2629" t="s">
        <v>9</v>
      </c>
      <c r="C2629">
        <v>31</v>
      </c>
      <c r="D2629" t="str">
        <f t="shared" si="41"/>
        <v>Stevnsvej 31</v>
      </c>
      <c r="E2629" t="s">
        <v>1152</v>
      </c>
    </row>
    <row r="2630" spans="2:5" x14ac:dyDescent="0.3">
      <c r="B2630" t="s">
        <v>9</v>
      </c>
      <c r="C2630">
        <v>31</v>
      </c>
      <c r="D2630" t="str">
        <f t="shared" si="41"/>
        <v>Stevnsvej 31</v>
      </c>
      <c r="E2630" t="s">
        <v>1152</v>
      </c>
    </row>
    <row r="2631" spans="2:5" x14ac:dyDescent="0.3">
      <c r="B2631" t="s">
        <v>9</v>
      </c>
      <c r="C2631">
        <v>33</v>
      </c>
      <c r="D2631" t="str">
        <f t="shared" si="41"/>
        <v>Stevnsvej 33</v>
      </c>
      <c r="E2631" t="s">
        <v>1153</v>
      </c>
    </row>
    <row r="2632" spans="2:5" x14ac:dyDescent="0.3">
      <c r="B2632" t="s">
        <v>9</v>
      </c>
      <c r="C2632">
        <v>33</v>
      </c>
      <c r="D2632" t="str">
        <f t="shared" si="41"/>
        <v>Stevnsvej 33</v>
      </c>
      <c r="E2632" t="s">
        <v>1153</v>
      </c>
    </row>
    <row r="2633" spans="2:5" x14ac:dyDescent="0.3">
      <c r="B2633" t="s">
        <v>9</v>
      </c>
      <c r="C2633">
        <v>35</v>
      </c>
      <c r="D2633" t="str">
        <f t="shared" si="41"/>
        <v>Stevnsvej 35</v>
      </c>
      <c r="E2633" t="s">
        <v>1154</v>
      </c>
    </row>
    <row r="2634" spans="2:5" x14ac:dyDescent="0.3">
      <c r="B2634" t="s">
        <v>9</v>
      </c>
      <c r="C2634">
        <v>35</v>
      </c>
      <c r="D2634" t="str">
        <f t="shared" si="41"/>
        <v>Stevnsvej 35</v>
      </c>
      <c r="E2634" t="s">
        <v>1154</v>
      </c>
    </row>
    <row r="2635" spans="2:5" x14ac:dyDescent="0.3">
      <c r="B2635" t="s">
        <v>9</v>
      </c>
      <c r="C2635">
        <v>35</v>
      </c>
      <c r="D2635" t="str">
        <f t="shared" si="41"/>
        <v>Stevnsvej 35</v>
      </c>
      <c r="E2635" t="s">
        <v>1154</v>
      </c>
    </row>
    <row r="2636" spans="2:5" x14ac:dyDescent="0.3">
      <c r="B2636" t="s">
        <v>9</v>
      </c>
      <c r="C2636">
        <v>35</v>
      </c>
      <c r="D2636" t="str">
        <f t="shared" si="41"/>
        <v>Stevnsvej 35</v>
      </c>
      <c r="E2636" t="s">
        <v>1154</v>
      </c>
    </row>
    <row r="2637" spans="2:5" x14ac:dyDescent="0.3">
      <c r="B2637" t="s">
        <v>9</v>
      </c>
      <c r="C2637">
        <v>35</v>
      </c>
      <c r="D2637" t="str">
        <f t="shared" si="41"/>
        <v>Stevnsvej 35</v>
      </c>
      <c r="E2637" t="s">
        <v>1154</v>
      </c>
    </row>
    <row r="2638" spans="2:5" x14ac:dyDescent="0.3">
      <c r="B2638" t="s">
        <v>9</v>
      </c>
      <c r="C2638">
        <v>35</v>
      </c>
      <c r="D2638" t="str">
        <f t="shared" si="41"/>
        <v>Stevnsvej 35</v>
      </c>
      <c r="E2638" t="s">
        <v>1154</v>
      </c>
    </row>
    <row r="2639" spans="2:5" x14ac:dyDescent="0.3">
      <c r="B2639" t="s">
        <v>9</v>
      </c>
      <c r="C2639">
        <v>37</v>
      </c>
      <c r="D2639" t="str">
        <f t="shared" si="41"/>
        <v>Stevnsvej 37</v>
      </c>
      <c r="E2639" t="s">
        <v>1155</v>
      </c>
    </row>
    <row r="2640" spans="2:5" x14ac:dyDescent="0.3">
      <c r="B2640" t="s">
        <v>9</v>
      </c>
      <c r="C2640">
        <v>37</v>
      </c>
      <c r="D2640" t="str">
        <f t="shared" si="41"/>
        <v>Stevnsvej 37</v>
      </c>
      <c r="E2640" t="s">
        <v>1155</v>
      </c>
    </row>
    <row r="2641" spans="2:5" x14ac:dyDescent="0.3">
      <c r="B2641" t="s">
        <v>9</v>
      </c>
      <c r="C2641">
        <v>39</v>
      </c>
      <c r="D2641" t="str">
        <f t="shared" si="41"/>
        <v>Stevnsvej 39</v>
      </c>
      <c r="E2641" t="s">
        <v>1156</v>
      </c>
    </row>
    <row r="2642" spans="2:5" x14ac:dyDescent="0.3">
      <c r="B2642" t="s">
        <v>9</v>
      </c>
      <c r="C2642">
        <v>39</v>
      </c>
      <c r="D2642" t="str">
        <f t="shared" si="41"/>
        <v>Stevnsvej 39</v>
      </c>
      <c r="E2642" t="s">
        <v>1156</v>
      </c>
    </row>
    <row r="2643" spans="2:5" x14ac:dyDescent="0.3">
      <c r="B2643" t="s">
        <v>9</v>
      </c>
      <c r="C2643">
        <v>41</v>
      </c>
      <c r="D2643" t="str">
        <f t="shared" si="41"/>
        <v>Stevnsvej 41</v>
      </c>
      <c r="E2643" t="s">
        <v>1157</v>
      </c>
    </row>
    <row r="2644" spans="2:5" x14ac:dyDescent="0.3">
      <c r="B2644" t="s">
        <v>9</v>
      </c>
      <c r="C2644">
        <v>41</v>
      </c>
      <c r="D2644" t="str">
        <f t="shared" si="41"/>
        <v>Stevnsvej 41</v>
      </c>
      <c r="E2644" t="s">
        <v>1157</v>
      </c>
    </row>
    <row r="2645" spans="2:5" x14ac:dyDescent="0.3">
      <c r="B2645" t="s">
        <v>9</v>
      </c>
      <c r="C2645">
        <v>41</v>
      </c>
      <c r="D2645" t="str">
        <f t="shared" si="41"/>
        <v>Stevnsvej 41</v>
      </c>
      <c r="E2645" t="s">
        <v>1157</v>
      </c>
    </row>
    <row r="2646" spans="2:5" x14ac:dyDescent="0.3">
      <c r="B2646" t="s">
        <v>9</v>
      </c>
      <c r="C2646">
        <v>33</v>
      </c>
      <c r="D2646" t="str">
        <f t="shared" si="41"/>
        <v>Stevnsvej 33</v>
      </c>
      <c r="E2646" t="s">
        <v>1153</v>
      </c>
    </row>
    <row r="2647" spans="2:5" x14ac:dyDescent="0.3">
      <c r="B2647" t="s">
        <v>9</v>
      </c>
      <c r="C2647">
        <v>33</v>
      </c>
      <c r="D2647" t="str">
        <f t="shared" si="41"/>
        <v>Stevnsvej 33</v>
      </c>
      <c r="E2647" t="s">
        <v>1153</v>
      </c>
    </row>
    <row r="2648" spans="2:5" x14ac:dyDescent="0.3">
      <c r="B2648" t="s">
        <v>9</v>
      </c>
      <c r="C2648">
        <v>43</v>
      </c>
      <c r="D2648" t="str">
        <f t="shared" si="41"/>
        <v>Stevnsvej 43</v>
      </c>
      <c r="E2648" t="s">
        <v>1158</v>
      </c>
    </row>
    <row r="2649" spans="2:5" x14ac:dyDescent="0.3">
      <c r="B2649" t="s">
        <v>9</v>
      </c>
      <c r="C2649">
        <v>43</v>
      </c>
      <c r="D2649" t="str">
        <f t="shared" si="41"/>
        <v>Stevnsvej 43</v>
      </c>
      <c r="E2649" t="s">
        <v>1158</v>
      </c>
    </row>
    <row r="2650" spans="2:5" x14ac:dyDescent="0.3">
      <c r="B2650" t="s">
        <v>9</v>
      </c>
      <c r="C2650">
        <v>43</v>
      </c>
      <c r="D2650" t="str">
        <f t="shared" si="41"/>
        <v>Stevnsvej 43</v>
      </c>
      <c r="E2650" t="s">
        <v>1158</v>
      </c>
    </row>
    <row r="2651" spans="2:5" x14ac:dyDescent="0.3">
      <c r="B2651" t="s">
        <v>9</v>
      </c>
      <c r="C2651">
        <v>45</v>
      </c>
      <c r="D2651" t="str">
        <f t="shared" si="41"/>
        <v>Stevnsvej 45</v>
      </c>
      <c r="E2651" t="s">
        <v>1159</v>
      </c>
    </row>
    <row r="2652" spans="2:5" x14ac:dyDescent="0.3">
      <c r="B2652" t="s">
        <v>9</v>
      </c>
      <c r="C2652">
        <v>45</v>
      </c>
      <c r="D2652" t="str">
        <f t="shared" si="41"/>
        <v>Stevnsvej 45</v>
      </c>
      <c r="E2652" t="s">
        <v>1159</v>
      </c>
    </row>
    <row r="2653" spans="2:5" x14ac:dyDescent="0.3">
      <c r="B2653" t="s">
        <v>9</v>
      </c>
      <c r="C2653">
        <v>47</v>
      </c>
      <c r="D2653" t="str">
        <f t="shared" si="41"/>
        <v>Stevnsvej 47</v>
      </c>
      <c r="E2653" t="s">
        <v>1096</v>
      </c>
    </row>
    <row r="2654" spans="2:5" x14ac:dyDescent="0.3">
      <c r="B2654" t="s">
        <v>9</v>
      </c>
      <c r="C2654">
        <v>49</v>
      </c>
      <c r="D2654" t="str">
        <f t="shared" si="41"/>
        <v>Stevnsvej 49</v>
      </c>
      <c r="E2654" t="s">
        <v>1160</v>
      </c>
    </row>
    <row r="2655" spans="2:5" x14ac:dyDescent="0.3">
      <c r="B2655" t="s">
        <v>9</v>
      </c>
      <c r="C2655">
        <v>49</v>
      </c>
      <c r="D2655" t="str">
        <f t="shared" si="41"/>
        <v>Stevnsvej 49</v>
      </c>
      <c r="E2655" t="s">
        <v>1160</v>
      </c>
    </row>
    <row r="2656" spans="2:5" x14ac:dyDescent="0.3">
      <c r="B2656" t="s">
        <v>9</v>
      </c>
      <c r="C2656">
        <v>49</v>
      </c>
      <c r="D2656" t="str">
        <f t="shared" si="41"/>
        <v>Stevnsvej 49</v>
      </c>
      <c r="E2656" t="s">
        <v>1160</v>
      </c>
    </row>
    <row r="2657" spans="2:5" x14ac:dyDescent="0.3">
      <c r="B2657" t="s">
        <v>9</v>
      </c>
      <c r="C2657">
        <v>80</v>
      </c>
      <c r="D2657" t="str">
        <f t="shared" si="41"/>
        <v>Stevnsvej 80</v>
      </c>
      <c r="E2657" t="s">
        <v>1161</v>
      </c>
    </row>
    <row r="2658" spans="2:5" x14ac:dyDescent="0.3">
      <c r="B2658" t="s">
        <v>9</v>
      </c>
      <c r="C2658">
        <v>80</v>
      </c>
      <c r="D2658" t="str">
        <f t="shared" si="41"/>
        <v>Stevnsvej 80</v>
      </c>
      <c r="E2658" t="s">
        <v>1161</v>
      </c>
    </row>
    <row r="2659" spans="2:5" x14ac:dyDescent="0.3">
      <c r="B2659" t="s">
        <v>9</v>
      </c>
      <c r="C2659">
        <v>82</v>
      </c>
      <c r="D2659" t="str">
        <f t="shared" si="41"/>
        <v>Stevnsvej 82</v>
      </c>
      <c r="E2659" t="s">
        <v>1162</v>
      </c>
    </row>
    <row r="2660" spans="2:5" x14ac:dyDescent="0.3">
      <c r="B2660" t="s">
        <v>9</v>
      </c>
      <c r="C2660">
        <v>82</v>
      </c>
      <c r="D2660" t="str">
        <f t="shared" si="41"/>
        <v>Stevnsvej 82</v>
      </c>
      <c r="E2660" t="s">
        <v>1162</v>
      </c>
    </row>
    <row r="2661" spans="2:5" x14ac:dyDescent="0.3">
      <c r="B2661" t="s">
        <v>9</v>
      </c>
      <c r="C2661" t="s">
        <v>154</v>
      </c>
      <c r="D2661" t="str">
        <f t="shared" si="41"/>
        <v>Stevnsvej 84A</v>
      </c>
      <c r="E2661" t="s">
        <v>1163</v>
      </c>
    </row>
    <row r="2662" spans="2:5" x14ac:dyDescent="0.3">
      <c r="B2662" t="s">
        <v>9</v>
      </c>
      <c r="C2662" t="s">
        <v>154</v>
      </c>
      <c r="D2662" t="str">
        <f t="shared" si="41"/>
        <v>Stevnsvej 84A</v>
      </c>
      <c r="E2662" t="s">
        <v>1163</v>
      </c>
    </row>
    <row r="2663" spans="2:5" x14ac:dyDescent="0.3">
      <c r="B2663" t="s">
        <v>9</v>
      </c>
      <c r="C2663" t="s">
        <v>154</v>
      </c>
      <c r="D2663" t="str">
        <f t="shared" si="41"/>
        <v>Stevnsvej 84A</v>
      </c>
      <c r="E2663" t="s">
        <v>1163</v>
      </c>
    </row>
    <row r="2664" spans="2:5" x14ac:dyDescent="0.3">
      <c r="B2664" t="s">
        <v>9</v>
      </c>
      <c r="C2664" t="s">
        <v>154</v>
      </c>
      <c r="D2664" t="str">
        <f t="shared" si="41"/>
        <v>Stevnsvej 84A</v>
      </c>
      <c r="E2664" t="s">
        <v>1163</v>
      </c>
    </row>
    <row r="2665" spans="2:5" x14ac:dyDescent="0.3">
      <c r="B2665" t="s">
        <v>9</v>
      </c>
      <c r="C2665" t="s">
        <v>154</v>
      </c>
      <c r="D2665" t="str">
        <f t="shared" si="41"/>
        <v>Stevnsvej 84A</v>
      </c>
      <c r="E2665" t="s">
        <v>1163</v>
      </c>
    </row>
    <row r="2666" spans="2:5" x14ac:dyDescent="0.3">
      <c r="B2666" t="s">
        <v>9</v>
      </c>
      <c r="C2666" t="s">
        <v>154</v>
      </c>
      <c r="D2666" t="str">
        <f t="shared" si="41"/>
        <v>Stevnsvej 84A</v>
      </c>
      <c r="E2666" t="s">
        <v>1163</v>
      </c>
    </row>
    <row r="2667" spans="2:5" x14ac:dyDescent="0.3">
      <c r="B2667" t="s">
        <v>9</v>
      </c>
      <c r="C2667" t="s">
        <v>155</v>
      </c>
      <c r="D2667" t="str">
        <f t="shared" si="41"/>
        <v>Stevnsvej 84B</v>
      </c>
      <c r="E2667" t="s">
        <v>1164</v>
      </c>
    </row>
    <row r="2668" spans="2:5" x14ac:dyDescent="0.3">
      <c r="B2668" t="s">
        <v>9</v>
      </c>
      <c r="C2668" t="s">
        <v>155</v>
      </c>
      <c r="D2668" t="str">
        <f t="shared" si="41"/>
        <v>Stevnsvej 84B</v>
      </c>
      <c r="E2668" t="s">
        <v>1164</v>
      </c>
    </row>
    <row r="2669" spans="2:5" x14ac:dyDescent="0.3">
      <c r="B2669" t="s">
        <v>9</v>
      </c>
      <c r="C2669">
        <v>86</v>
      </c>
      <c r="D2669" t="str">
        <f t="shared" si="41"/>
        <v>Stevnsvej 86</v>
      </c>
      <c r="E2669" t="s">
        <v>1165</v>
      </c>
    </row>
    <row r="2670" spans="2:5" x14ac:dyDescent="0.3">
      <c r="B2670" t="s">
        <v>9</v>
      </c>
      <c r="C2670">
        <v>86</v>
      </c>
      <c r="D2670" t="str">
        <f t="shared" si="41"/>
        <v>Stevnsvej 86</v>
      </c>
      <c r="E2670" t="s">
        <v>1165</v>
      </c>
    </row>
    <row r="2671" spans="2:5" x14ac:dyDescent="0.3">
      <c r="B2671" t="s">
        <v>9</v>
      </c>
      <c r="C2671">
        <v>88</v>
      </c>
      <c r="D2671" t="str">
        <f t="shared" si="41"/>
        <v>Stevnsvej 88</v>
      </c>
      <c r="E2671" t="s">
        <v>1166</v>
      </c>
    </row>
    <row r="2672" spans="2:5" x14ac:dyDescent="0.3">
      <c r="B2672" t="s">
        <v>9</v>
      </c>
      <c r="C2672">
        <v>88</v>
      </c>
      <c r="D2672" t="str">
        <f t="shared" si="41"/>
        <v>Stevnsvej 88</v>
      </c>
      <c r="E2672" t="s">
        <v>1166</v>
      </c>
    </row>
    <row r="2673" spans="2:5" x14ac:dyDescent="0.3">
      <c r="B2673" t="s">
        <v>9</v>
      </c>
      <c r="C2673">
        <v>90</v>
      </c>
      <c r="D2673" t="str">
        <f t="shared" si="41"/>
        <v>Stevnsvej 90</v>
      </c>
      <c r="E2673" t="s">
        <v>1167</v>
      </c>
    </row>
    <row r="2674" spans="2:5" x14ac:dyDescent="0.3">
      <c r="B2674" t="s">
        <v>25</v>
      </c>
      <c r="C2674" t="s">
        <v>129</v>
      </c>
      <c r="D2674" t="str">
        <f t="shared" si="41"/>
        <v>Åstræde 2A</v>
      </c>
      <c r="E2674" t="s">
        <v>1168</v>
      </c>
    </row>
    <row r="2675" spans="2:5" x14ac:dyDescent="0.3">
      <c r="B2675" t="s">
        <v>25</v>
      </c>
      <c r="C2675" t="s">
        <v>129</v>
      </c>
      <c r="D2675" t="str">
        <f t="shared" si="41"/>
        <v>Åstræde 2A</v>
      </c>
      <c r="E2675" t="s">
        <v>1168</v>
      </c>
    </row>
    <row r="2676" spans="2:5" x14ac:dyDescent="0.3">
      <c r="B2676" t="s">
        <v>25</v>
      </c>
      <c r="C2676" t="s">
        <v>156</v>
      </c>
      <c r="D2676" t="str">
        <f t="shared" si="41"/>
        <v>Åstræde 2F</v>
      </c>
      <c r="E2676" t="s">
        <v>1169</v>
      </c>
    </row>
    <row r="2677" spans="2:5" x14ac:dyDescent="0.3">
      <c r="B2677" t="s">
        <v>25</v>
      </c>
      <c r="C2677" t="s">
        <v>156</v>
      </c>
      <c r="D2677" t="str">
        <f t="shared" si="41"/>
        <v>Åstræde 2F</v>
      </c>
      <c r="E2677" t="s">
        <v>1169</v>
      </c>
    </row>
    <row r="2678" spans="2:5" x14ac:dyDescent="0.3">
      <c r="B2678" t="s">
        <v>25</v>
      </c>
      <c r="C2678" t="s">
        <v>156</v>
      </c>
      <c r="D2678" t="str">
        <f t="shared" si="41"/>
        <v>Åstræde 2F</v>
      </c>
      <c r="E2678" t="s">
        <v>1169</v>
      </c>
    </row>
    <row r="2679" spans="2:5" x14ac:dyDescent="0.3">
      <c r="B2679" t="s">
        <v>25</v>
      </c>
      <c r="C2679" t="s">
        <v>156</v>
      </c>
      <c r="D2679" t="str">
        <f t="shared" si="41"/>
        <v>Åstræde 2F</v>
      </c>
      <c r="E2679" t="s">
        <v>1169</v>
      </c>
    </row>
    <row r="2680" spans="2:5" x14ac:dyDescent="0.3">
      <c r="B2680" t="s">
        <v>25</v>
      </c>
      <c r="C2680" t="s">
        <v>157</v>
      </c>
      <c r="D2680" t="str">
        <f t="shared" si="41"/>
        <v>Åstræde 2G</v>
      </c>
      <c r="E2680" t="s">
        <v>1170</v>
      </c>
    </row>
    <row r="2681" spans="2:5" x14ac:dyDescent="0.3">
      <c r="B2681" t="s">
        <v>25</v>
      </c>
      <c r="C2681" t="s">
        <v>157</v>
      </c>
      <c r="D2681" t="str">
        <f t="shared" si="41"/>
        <v>Åstræde 2G</v>
      </c>
      <c r="E2681" t="s">
        <v>1170</v>
      </c>
    </row>
    <row r="2682" spans="2:5" x14ac:dyDescent="0.3">
      <c r="B2682" t="s">
        <v>25</v>
      </c>
      <c r="C2682">
        <v>4</v>
      </c>
      <c r="D2682" t="str">
        <f t="shared" si="41"/>
        <v>Åstræde 4</v>
      </c>
      <c r="E2682" t="s">
        <v>1171</v>
      </c>
    </row>
    <row r="2683" spans="2:5" x14ac:dyDescent="0.3">
      <c r="B2683" t="s">
        <v>25</v>
      </c>
      <c r="C2683">
        <v>4</v>
      </c>
      <c r="D2683" t="str">
        <f t="shared" si="41"/>
        <v>Åstræde 4</v>
      </c>
      <c r="E2683" t="s">
        <v>1171</v>
      </c>
    </row>
    <row r="2684" spans="2:5" x14ac:dyDescent="0.3">
      <c r="B2684" t="s">
        <v>25</v>
      </c>
      <c r="C2684">
        <v>5</v>
      </c>
      <c r="D2684" t="str">
        <f t="shared" si="41"/>
        <v>Åstræde 5</v>
      </c>
      <c r="E2684" t="s">
        <v>1172</v>
      </c>
    </row>
    <row r="2685" spans="2:5" x14ac:dyDescent="0.3">
      <c r="B2685" t="s">
        <v>25</v>
      </c>
      <c r="C2685">
        <v>5</v>
      </c>
      <c r="D2685" t="str">
        <f t="shared" si="41"/>
        <v>Åstræde 5</v>
      </c>
      <c r="E2685" t="s">
        <v>1172</v>
      </c>
    </row>
    <row r="2686" spans="2:5" x14ac:dyDescent="0.3">
      <c r="B2686" t="s">
        <v>25</v>
      </c>
      <c r="C2686">
        <v>5</v>
      </c>
      <c r="D2686" t="str">
        <f t="shared" si="41"/>
        <v>Åstræde 5</v>
      </c>
      <c r="E2686" t="s">
        <v>1172</v>
      </c>
    </row>
    <row r="2687" spans="2:5" x14ac:dyDescent="0.3">
      <c r="B2687" t="s">
        <v>25</v>
      </c>
      <c r="C2687">
        <v>5</v>
      </c>
      <c r="D2687" t="str">
        <f t="shared" si="41"/>
        <v>Åstræde 5</v>
      </c>
      <c r="E2687" t="s">
        <v>1172</v>
      </c>
    </row>
    <row r="2688" spans="2:5" x14ac:dyDescent="0.3">
      <c r="B2688" t="s">
        <v>25</v>
      </c>
      <c r="C2688">
        <v>6</v>
      </c>
      <c r="D2688" t="str">
        <f t="shared" si="41"/>
        <v>Åstræde 6</v>
      </c>
      <c r="E2688" t="s">
        <v>1173</v>
      </c>
    </row>
    <row r="2689" spans="2:5" x14ac:dyDescent="0.3">
      <c r="B2689" t="s">
        <v>25</v>
      </c>
      <c r="C2689">
        <v>6</v>
      </c>
      <c r="D2689" t="str">
        <f t="shared" si="41"/>
        <v>Åstræde 6</v>
      </c>
      <c r="E2689" t="s">
        <v>1173</v>
      </c>
    </row>
    <row r="2690" spans="2:5" x14ac:dyDescent="0.3">
      <c r="B2690" t="s">
        <v>25</v>
      </c>
      <c r="C2690">
        <v>6</v>
      </c>
      <c r="D2690" t="str">
        <f t="shared" si="41"/>
        <v>Åstræde 6</v>
      </c>
      <c r="E2690" t="s">
        <v>1173</v>
      </c>
    </row>
    <row r="2691" spans="2:5" x14ac:dyDescent="0.3">
      <c r="B2691" t="s">
        <v>25</v>
      </c>
      <c r="C2691">
        <v>7</v>
      </c>
      <c r="D2691" t="str">
        <f t="shared" ref="D2691:D2754" si="42">B2691&amp;" "&amp;C2691</f>
        <v>Åstræde 7</v>
      </c>
      <c r="E2691" t="s">
        <v>1174</v>
      </c>
    </row>
    <row r="2692" spans="2:5" x14ac:dyDescent="0.3">
      <c r="B2692" t="s">
        <v>25</v>
      </c>
      <c r="C2692">
        <v>7</v>
      </c>
      <c r="D2692" t="str">
        <f t="shared" si="42"/>
        <v>Åstræde 7</v>
      </c>
      <c r="E2692" t="s">
        <v>1174</v>
      </c>
    </row>
    <row r="2693" spans="2:5" x14ac:dyDescent="0.3">
      <c r="B2693" t="s">
        <v>25</v>
      </c>
      <c r="C2693">
        <v>8</v>
      </c>
      <c r="D2693" t="str">
        <f t="shared" si="42"/>
        <v>Åstræde 8</v>
      </c>
      <c r="E2693" t="s">
        <v>1175</v>
      </c>
    </row>
    <row r="2694" spans="2:5" x14ac:dyDescent="0.3">
      <c r="B2694" t="s">
        <v>25</v>
      </c>
      <c r="C2694">
        <v>8</v>
      </c>
      <c r="D2694" t="str">
        <f t="shared" si="42"/>
        <v>Åstræde 8</v>
      </c>
      <c r="E2694" t="s">
        <v>1175</v>
      </c>
    </row>
    <row r="2695" spans="2:5" x14ac:dyDescent="0.3">
      <c r="B2695" t="s">
        <v>25</v>
      </c>
      <c r="C2695">
        <v>9</v>
      </c>
      <c r="D2695" t="str">
        <f t="shared" si="42"/>
        <v>Åstræde 9</v>
      </c>
      <c r="E2695" t="s">
        <v>1176</v>
      </c>
    </row>
    <row r="2696" spans="2:5" x14ac:dyDescent="0.3">
      <c r="B2696" t="s">
        <v>25</v>
      </c>
      <c r="C2696">
        <v>9</v>
      </c>
      <c r="D2696" t="str">
        <f t="shared" si="42"/>
        <v>Åstræde 9</v>
      </c>
      <c r="E2696" t="s">
        <v>1176</v>
      </c>
    </row>
    <row r="2697" spans="2:5" x14ac:dyDescent="0.3">
      <c r="B2697" t="s">
        <v>25</v>
      </c>
      <c r="C2697">
        <v>9</v>
      </c>
      <c r="D2697" t="str">
        <f t="shared" si="42"/>
        <v>Åstræde 9</v>
      </c>
      <c r="E2697" t="s">
        <v>1176</v>
      </c>
    </row>
    <row r="2698" spans="2:5" x14ac:dyDescent="0.3">
      <c r="B2698" t="s">
        <v>25</v>
      </c>
      <c r="C2698" t="s">
        <v>158</v>
      </c>
      <c r="D2698" t="str">
        <f t="shared" si="42"/>
        <v>Åstræde 9A</v>
      </c>
      <c r="E2698" t="s">
        <v>1177</v>
      </c>
    </row>
    <row r="2699" spans="2:5" x14ac:dyDescent="0.3">
      <c r="B2699" t="s">
        <v>25</v>
      </c>
      <c r="C2699">
        <v>10</v>
      </c>
      <c r="D2699" t="str">
        <f t="shared" si="42"/>
        <v>Åstræde 10</v>
      </c>
      <c r="E2699" t="s">
        <v>1178</v>
      </c>
    </row>
    <row r="2700" spans="2:5" x14ac:dyDescent="0.3">
      <c r="B2700" t="s">
        <v>25</v>
      </c>
      <c r="C2700">
        <v>10</v>
      </c>
      <c r="D2700" t="str">
        <f t="shared" si="42"/>
        <v>Åstræde 10</v>
      </c>
      <c r="E2700" t="s">
        <v>1178</v>
      </c>
    </row>
    <row r="2701" spans="2:5" x14ac:dyDescent="0.3">
      <c r="B2701" t="s">
        <v>25</v>
      </c>
      <c r="C2701">
        <v>10</v>
      </c>
      <c r="D2701" t="str">
        <f t="shared" si="42"/>
        <v>Åstræde 10</v>
      </c>
      <c r="E2701" t="s">
        <v>1178</v>
      </c>
    </row>
    <row r="2702" spans="2:5" x14ac:dyDescent="0.3">
      <c r="B2702" t="s">
        <v>25</v>
      </c>
      <c r="C2702">
        <v>10</v>
      </c>
      <c r="D2702" t="str">
        <f t="shared" si="42"/>
        <v>Åstræde 10</v>
      </c>
      <c r="E2702" t="s">
        <v>1178</v>
      </c>
    </row>
    <row r="2703" spans="2:5" x14ac:dyDescent="0.3">
      <c r="B2703" t="s">
        <v>25</v>
      </c>
      <c r="C2703">
        <v>12</v>
      </c>
      <c r="D2703" t="str">
        <f t="shared" si="42"/>
        <v>Åstræde 12</v>
      </c>
      <c r="E2703" t="s">
        <v>1179</v>
      </c>
    </row>
    <row r="2704" spans="2:5" x14ac:dyDescent="0.3">
      <c r="B2704" t="s">
        <v>25</v>
      </c>
      <c r="C2704">
        <v>12</v>
      </c>
      <c r="D2704" t="str">
        <f t="shared" si="42"/>
        <v>Åstræde 12</v>
      </c>
      <c r="E2704" t="s">
        <v>1179</v>
      </c>
    </row>
    <row r="2705" spans="2:5" x14ac:dyDescent="0.3">
      <c r="B2705" t="s">
        <v>25</v>
      </c>
      <c r="C2705">
        <v>12</v>
      </c>
      <c r="D2705" t="str">
        <f t="shared" si="42"/>
        <v>Åstræde 12</v>
      </c>
      <c r="E2705" t="s">
        <v>1179</v>
      </c>
    </row>
    <row r="2706" spans="2:5" x14ac:dyDescent="0.3">
      <c r="B2706" t="s">
        <v>25</v>
      </c>
      <c r="C2706">
        <v>14</v>
      </c>
      <c r="D2706" t="str">
        <f t="shared" si="42"/>
        <v>Åstræde 14</v>
      </c>
      <c r="E2706" t="s">
        <v>1180</v>
      </c>
    </row>
    <row r="2707" spans="2:5" x14ac:dyDescent="0.3">
      <c r="B2707" t="s">
        <v>25</v>
      </c>
      <c r="C2707">
        <v>14</v>
      </c>
      <c r="D2707" t="str">
        <f t="shared" si="42"/>
        <v>Åstræde 14</v>
      </c>
      <c r="E2707" t="s">
        <v>1180</v>
      </c>
    </row>
    <row r="2708" spans="2:5" x14ac:dyDescent="0.3">
      <c r="B2708" t="s">
        <v>25</v>
      </c>
      <c r="C2708">
        <v>14</v>
      </c>
      <c r="D2708" t="str">
        <f t="shared" si="42"/>
        <v>Åstræde 14</v>
      </c>
      <c r="E2708" t="s">
        <v>1180</v>
      </c>
    </row>
    <row r="2709" spans="2:5" x14ac:dyDescent="0.3">
      <c r="B2709" t="s">
        <v>25</v>
      </c>
      <c r="C2709">
        <v>14</v>
      </c>
      <c r="D2709" t="str">
        <f t="shared" si="42"/>
        <v>Åstræde 14</v>
      </c>
      <c r="E2709" t="s">
        <v>1180</v>
      </c>
    </row>
    <row r="2710" spans="2:5" x14ac:dyDescent="0.3">
      <c r="B2710" t="s">
        <v>25</v>
      </c>
      <c r="C2710">
        <v>14</v>
      </c>
      <c r="D2710" t="str">
        <f t="shared" si="42"/>
        <v>Åstræde 14</v>
      </c>
      <c r="E2710" t="s">
        <v>1180</v>
      </c>
    </row>
    <row r="2711" spans="2:5" x14ac:dyDescent="0.3">
      <c r="B2711" t="s">
        <v>25</v>
      </c>
      <c r="C2711" t="s">
        <v>140</v>
      </c>
      <c r="D2711" t="str">
        <f t="shared" si="42"/>
        <v>Åstræde 16A</v>
      </c>
      <c r="E2711" t="s">
        <v>1181</v>
      </c>
    </row>
    <row r="2712" spans="2:5" x14ac:dyDescent="0.3">
      <c r="B2712" t="s">
        <v>25</v>
      </c>
      <c r="C2712" t="s">
        <v>140</v>
      </c>
      <c r="D2712" t="str">
        <f t="shared" si="42"/>
        <v>Åstræde 16A</v>
      </c>
      <c r="E2712" t="s">
        <v>1181</v>
      </c>
    </row>
    <row r="2713" spans="2:5" x14ac:dyDescent="0.3">
      <c r="B2713" t="s">
        <v>25</v>
      </c>
      <c r="C2713" t="s">
        <v>141</v>
      </c>
      <c r="D2713" t="str">
        <f t="shared" si="42"/>
        <v>Åstræde 16B</v>
      </c>
      <c r="E2713" t="s">
        <v>1182</v>
      </c>
    </row>
    <row r="2714" spans="2:5" x14ac:dyDescent="0.3">
      <c r="B2714" t="s">
        <v>25</v>
      </c>
      <c r="C2714" t="s">
        <v>141</v>
      </c>
      <c r="D2714" t="str">
        <f t="shared" si="42"/>
        <v>Åstræde 16B</v>
      </c>
      <c r="E2714" t="s">
        <v>1182</v>
      </c>
    </row>
    <row r="2715" spans="2:5" x14ac:dyDescent="0.3">
      <c r="B2715" t="s">
        <v>48</v>
      </c>
      <c r="C2715">
        <v>1</v>
      </c>
      <c r="D2715" t="str">
        <f t="shared" si="42"/>
        <v>Strøby Egede Center 1</v>
      </c>
      <c r="E2715" t="s">
        <v>1183</v>
      </c>
    </row>
    <row r="2716" spans="2:5" x14ac:dyDescent="0.3">
      <c r="B2716" t="s">
        <v>48</v>
      </c>
      <c r="C2716">
        <v>1</v>
      </c>
      <c r="D2716" t="str">
        <f t="shared" si="42"/>
        <v>Strøby Egede Center 1</v>
      </c>
      <c r="E2716" t="s">
        <v>1183</v>
      </c>
    </row>
    <row r="2717" spans="2:5" x14ac:dyDescent="0.3">
      <c r="B2717" t="s">
        <v>48</v>
      </c>
      <c r="C2717">
        <v>1</v>
      </c>
      <c r="D2717" t="str">
        <f t="shared" si="42"/>
        <v>Strøby Egede Center 1</v>
      </c>
      <c r="E2717" t="s">
        <v>1183</v>
      </c>
    </row>
    <row r="2718" spans="2:5" x14ac:dyDescent="0.3">
      <c r="B2718" t="s">
        <v>48</v>
      </c>
      <c r="C2718">
        <v>1</v>
      </c>
      <c r="D2718" t="str">
        <f t="shared" si="42"/>
        <v>Strøby Egede Center 1</v>
      </c>
      <c r="E2718" t="s">
        <v>1183</v>
      </c>
    </row>
    <row r="2719" spans="2:5" x14ac:dyDescent="0.3">
      <c r="B2719" t="s">
        <v>48</v>
      </c>
      <c r="C2719">
        <v>1</v>
      </c>
      <c r="D2719" t="str">
        <f t="shared" si="42"/>
        <v>Strøby Egede Center 1</v>
      </c>
      <c r="E2719" t="s">
        <v>1183</v>
      </c>
    </row>
    <row r="2720" spans="2:5" x14ac:dyDescent="0.3">
      <c r="B2720" t="s">
        <v>48</v>
      </c>
      <c r="C2720">
        <v>1</v>
      </c>
      <c r="D2720" t="str">
        <f t="shared" si="42"/>
        <v>Strøby Egede Center 1</v>
      </c>
      <c r="E2720" t="s">
        <v>1183</v>
      </c>
    </row>
    <row r="2721" spans="2:5" x14ac:dyDescent="0.3">
      <c r="B2721" t="s">
        <v>48</v>
      </c>
      <c r="C2721">
        <v>1</v>
      </c>
      <c r="D2721" t="str">
        <f t="shared" si="42"/>
        <v>Strøby Egede Center 1</v>
      </c>
      <c r="E2721" t="s">
        <v>1183</v>
      </c>
    </row>
    <row r="2722" spans="2:5" x14ac:dyDescent="0.3">
      <c r="B2722" t="s">
        <v>48</v>
      </c>
      <c r="C2722">
        <v>1</v>
      </c>
      <c r="D2722" t="str">
        <f t="shared" si="42"/>
        <v>Strøby Egede Center 1</v>
      </c>
      <c r="E2722" t="s">
        <v>1183</v>
      </c>
    </row>
    <row r="2723" spans="2:5" x14ac:dyDescent="0.3">
      <c r="B2723" t="s">
        <v>26</v>
      </c>
      <c r="C2723">
        <v>5</v>
      </c>
      <c r="D2723" t="str">
        <f t="shared" si="42"/>
        <v>Trekronervej 5</v>
      </c>
      <c r="E2723" t="s">
        <v>1184</v>
      </c>
    </row>
    <row r="2724" spans="2:5" x14ac:dyDescent="0.3">
      <c r="B2724" t="s">
        <v>26</v>
      </c>
      <c r="C2724">
        <v>5</v>
      </c>
      <c r="D2724" t="str">
        <f t="shared" si="42"/>
        <v>Trekronervej 5</v>
      </c>
      <c r="E2724" t="s">
        <v>1184</v>
      </c>
    </row>
    <row r="2725" spans="2:5" x14ac:dyDescent="0.3">
      <c r="B2725" t="s">
        <v>26</v>
      </c>
      <c r="C2725">
        <v>5</v>
      </c>
      <c r="D2725" t="str">
        <f t="shared" si="42"/>
        <v>Trekronervej 5</v>
      </c>
      <c r="E2725" t="s">
        <v>1184</v>
      </c>
    </row>
    <row r="2726" spans="2:5" x14ac:dyDescent="0.3">
      <c r="B2726" t="s">
        <v>26</v>
      </c>
      <c r="C2726">
        <v>7</v>
      </c>
      <c r="D2726" t="str">
        <f t="shared" si="42"/>
        <v>Trekronervej 7</v>
      </c>
      <c r="E2726" t="s">
        <v>1185</v>
      </c>
    </row>
    <row r="2727" spans="2:5" x14ac:dyDescent="0.3">
      <c r="B2727" t="s">
        <v>26</v>
      </c>
      <c r="C2727">
        <v>7</v>
      </c>
      <c r="D2727" t="str">
        <f t="shared" si="42"/>
        <v>Trekronervej 7</v>
      </c>
      <c r="E2727" t="s">
        <v>1185</v>
      </c>
    </row>
    <row r="2728" spans="2:5" x14ac:dyDescent="0.3">
      <c r="B2728" t="s">
        <v>26</v>
      </c>
      <c r="C2728">
        <v>7</v>
      </c>
      <c r="D2728" t="str">
        <f t="shared" si="42"/>
        <v>Trekronervej 7</v>
      </c>
      <c r="E2728" t="s">
        <v>1185</v>
      </c>
    </row>
    <row r="2729" spans="2:5" x14ac:dyDescent="0.3">
      <c r="B2729" t="s">
        <v>26</v>
      </c>
      <c r="C2729">
        <v>7</v>
      </c>
      <c r="D2729" t="str">
        <f t="shared" si="42"/>
        <v>Trekronervej 7</v>
      </c>
      <c r="E2729" t="s">
        <v>1185</v>
      </c>
    </row>
    <row r="2730" spans="2:5" x14ac:dyDescent="0.3">
      <c r="B2730" t="s">
        <v>26</v>
      </c>
      <c r="C2730">
        <v>10</v>
      </c>
      <c r="D2730" t="str">
        <f t="shared" si="42"/>
        <v>Trekronervej 10</v>
      </c>
      <c r="E2730" t="s">
        <v>1186</v>
      </c>
    </row>
    <row r="2731" spans="2:5" x14ac:dyDescent="0.3">
      <c r="B2731" t="s">
        <v>26</v>
      </c>
      <c r="C2731">
        <v>10</v>
      </c>
      <c r="D2731" t="str">
        <f t="shared" si="42"/>
        <v>Trekronervej 10</v>
      </c>
      <c r="E2731" t="s">
        <v>1186</v>
      </c>
    </row>
    <row r="2732" spans="2:5" x14ac:dyDescent="0.3">
      <c r="B2732" t="s">
        <v>26</v>
      </c>
      <c r="C2732">
        <v>10</v>
      </c>
      <c r="D2732" t="str">
        <f t="shared" si="42"/>
        <v>Trekronervej 10</v>
      </c>
      <c r="E2732" t="s">
        <v>1186</v>
      </c>
    </row>
    <row r="2733" spans="2:5" x14ac:dyDescent="0.3">
      <c r="B2733" t="s">
        <v>26</v>
      </c>
      <c r="C2733">
        <v>12</v>
      </c>
      <c r="D2733" t="str">
        <f t="shared" si="42"/>
        <v>Trekronervej 12</v>
      </c>
      <c r="E2733" t="s">
        <v>1187</v>
      </c>
    </row>
    <row r="2734" spans="2:5" x14ac:dyDescent="0.3">
      <c r="B2734" t="s">
        <v>26</v>
      </c>
      <c r="C2734">
        <v>12</v>
      </c>
      <c r="D2734" t="str">
        <f t="shared" si="42"/>
        <v>Trekronervej 12</v>
      </c>
      <c r="E2734" t="s">
        <v>1187</v>
      </c>
    </row>
    <row r="2735" spans="2:5" x14ac:dyDescent="0.3">
      <c r="B2735" t="s">
        <v>26</v>
      </c>
      <c r="C2735">
        <v>12</v>
      </c>
      <c r="D2735" t="str">
        <f t="shared" si="42"/>
        <v>Trekronervej 12</v>
      </c>
      <c r="E2735" t="s">
        <v>1187</v>
      </c>
    </row>
    <row r="2736" spans="2:5" x14ac:dyDescent="0.3">
      <c r="B2736" t="s">
        <v>26</v>
      </c>
      <c r="C2736">
        <v>12</v>
      </c>
      <c r="D2736" t="str">
        <f t="shared" si="42"/>
        <v>Trekronervej 12</v>
      </c>
      <c r="E2736" t="s">
        <v>1187</v>
      </c>
    </row>
    <row r="2737" spans="2:5" x14ac:dyDescent="0.3">
      <c r="B2737" t="s">
        <v>26</v>
      </c>
      <c r="C2737">
        <v>12</v>
      </c>
      <c r="D2737" t="str">
        <f t="shared" si="42"/>
        <v>Trekronervej 12</v>
      </c>
      <c r="E2737" t="s">
        <v>1187</v>
      </c>
    </row>
    <row r="2738" spans="2:5" x14ac:dyDescent="0.3">
      <c r="B2738" t="s">
        <v>26</v>
      </c>
      <c r="C2738">
        <v>13</v>
      </c>
      <c r="D2738" t="str">
        <f t="shared" si="42"/>
        <v>Trekronervej 13</v>
      </c>
      <c r="E2738" t="s">
        <v>1188</v>
      </c>
    </row>
    <row r="2739" spans="2:5" x14ac:dyDescent="0.3">
      <c r="B2739" t="s">
        <v>26</v>
      </c>
      <c r="C2739">
        <v>13</v>
      </c>
      <c r="D2739" t="str">
        <f t="shared" si="42"/>
        <v>Trekronervej 13</v>
      </c>
      <c r="E2739" t="s">
        <v>1188</v>
      </c>
    </row>
    <row r="2740" spans="2:5" x14ac:dyDescent="0.3">
      <c r="B2740" t="s">
        <v>26</v>
      </c>
      <c r="C2740">
        <v>13</v>
      </c>
      <c r="D2740" t="str">
        <f t="shared" si="42"/>
        <v>Trekronervej 13</v>
      </c>
      <c r="E2740" t="s">
        <v>1188</v>
      </c>
    </row>
    <row r="2741" spans="2:5" x14ac:dyDescent="0.3">
      <c r="B2741" t="s">
        <v>26</v>
      </c>
      <c r="C2741">
        <v>13</v>
      </c>
      <c r="D2741" t="str">
        <f t="shared" si="42"/>
        <v>Trekronervej 13</v>
      </c>
      <c r="E2741" t="s">
        <v>1188</v>
      </c>
    </row>
    <row r="2742" spans="2:5" x14ac:dyDescent="0.3">
      <c r="B2742" t="s">
        <v>65</v>
      </c>
      <c r="C2742">
        <v>1</v>
      </c>
      <c r="D2742" t="str">
        <f t="shared" si="42"/>
        <v>Tværhaven 1</v>
      </c>
      <c r="E2742" t="s">
        <v>1189</v>
      </c>
    </row>
    <row r="2743" spans="2:5" x14ac:dyDescent="0.3">
      <c r="B2743" t="s">
        <v>65</v>
      </c>
      <c r="C2743">
        <v>4</v>
      </c>
      <c r="D2743" t="str">
        <f t="shared" si="42"/>
        <v>Tværhaven 4</v>
      </c>
      <c r="E2743" t="s">
        <v>1190</v>
      </c>
    </row>
    <row r="2744" spans="2:5" x14ac:dyDescent="0.3">
      <c r="B2744" t="s">
        <v>65</v>
      </c>
      <c r="C2744">
        <v>4</v>
      </c>
      <c r="D2744" t="str">
        <f t="shared" si="42"/>
        <v>Tværhaven 4</v>
      </c>
      <c r="E2744" t="s">
        <v>1190</v>
      </c>
    </row>
    <row r="2745" spans="2:5" x14ac:dyDescent="0.3">
      <c r="B2745" t="s">
        <v>65</v>
      </c>
      <c r="C2745">
        <v>4</v>
      </c>
      <c r="D2745" t="str">
        <f t="shared" si="42"/>
        <v>Tværhaven 4</v>
      </c>
      <c r="E2745" t="s">
        <v>1190</v>
      </c>
    </row>
    <row r="2746" spans="2:5" x14ac:dyDescent="0.3">
      <c r="B2746" t="s">
        <v>65</v>
      </c>
      <c r="C2746">
        <v>4</v>
      </c>
      <c r="D2746" t="str">
        <f t="shared" si="42"/>
        <v>Tværhaven 4</v>
      </c>
      <c r="E2746" t="s">
        <v>1190</v>
      </c>
    </row>
    <row r="2747" spans="2:5" x14ac:dyDescent="0.3">
      <c r="B2747" t="s">
        <v>65</v>
      </c>
      <c r="C2747">
        <v>4</v>
      </c>
      <c r="D2747" t="str">
        <f t="shared" si="42"/>
        <v>Tværhaven 4</v>
      </c>
      <c r="E2747" t="s">
        <v>1190</v>
      </c>
    </row>
    <row r="2748" spans="2:5" x14ac:dyDescent="0.3">
      <c r="B2748" t="s">
        <v>65</v>
      </c>
      <c r="C2748">
        <v>4</v>
      </c>
      <c r="D2748" t="str">
        <f t="shared" si="42"/>
        <v>Tværhaven 4</v>
      </c>
      <c r="E2748" t="s">
        <v>1190</v>
      </c>
    </row>
    <row r="2749" spans="2:5" x14ac:dyDescent="0.3">
      <c r="B2749" t="s">
        <v>65</v>
      </c>
      <c r="C2749">
        <v>4</v>
      </c>
      <c r="D2749" t="str">
        <f t="shared" si="42"/>
        <v>Tværhaven 4</v>
      </c>
      <c r="E2749" t="s">
        <v>1190</v>
      </c>
    </row>
    <row r="2750" spans="2:5" x14ac:dyDescent="0.3">
      <c r="B2750" t="s">
        <v>66</v>
      </c>
      <c r="C2750">
        <v>1</v>
      </c>
      <c r="D2750" t="str">
        <f t="shared" si="42"/>
        <v>Æblehaven 1</v>
      </c>
      <c r="E2750" t="s">
        <v>1191</v>
      </c>
    </row>
    <row r="2751" spans="2:5" x14ac:dyDescent="0.3">
      <c r="B2751" t="s">
        <v>66</v>
      </c>
      <c r="C2751">
        <v>3</v>
      </c>
      <c r="D2751" t="str">
        <f t="shared" si="42"/>
        <v>Æblehaven 3</v>
      </c>
      <c r="E2751" t="s">
        <v>1191</v>
      </c>
    </row>
    <row r="2752" spans="2:5" x14ac:dyDescent="0.3">
      <c r="B2752" t="s">
        <v>66</v>
      </c>
      <c r="C2752">
        <v>5</v>
      </c>
      <c r="D2752" t="str">
        <f t="shared" si="42"/>
        <v>Æblehaven 5</v>
      </c>
      <c r="E2752" t="s">
        <v>1191</v>
      </c>
    </row>
    <row r="2753" spans="2:5" x14ac:dyDescent="0.3">
      <c r="B2753" t="s">
        <v>66</v>
      </c>
      <c r="C2753">
        <v>7</v>
      </c>
      <c r="D2753" t="str">
        <f t="shared" si="42"/>
        <v>Æblehaven 7</v>
      </c>
      <c r="E2753" t="s">
        <v>1191</v>
      </c>
    </row>
    <row r="2754" spans="2:5" x14ac:dyDescent="0.3">
      <c r="B2754" t="s">
        <v>9</v>
      </c>
      <c r="C2754" t="s">
        <v>159</v>
      </c>
      <c r="D2754" t="str">
        <f t="shared" si="42"/>
        <v>Stevnsvej 96A</v>
      </c>
      <c r="E2754" t="s">
        <v>1192</v>
      </c>
    </row>
    <row r="2755" spans="2:5" x14ac:dyDescent="0.3">
      <c r="B2755" t="s">
        <v>9</v>
      </c>
      <c r="C2755" t="s">
        <v>159</v>
      </c>
      <c r="D2755" t="str">
        <f t="shared" ref="D2755:D2818" si="43">B2755&amp;" "&amp;C2755</f>
        <v>Stevnsvej 96A</v>
      </c>
      <c r="E2755" t="s">
        <v>1192</v>
      </c>
    </row>
    <row r="2756" spans="2:5" x14ac:dyDescent="0.3">
      <c r="B2756" t="s">
        <v>9</v>
      </c>
      <c r="C2756" t="s">
        <v>159</v>
      </c>
      <c r="D2756" t="str">
        <f t="shared" si="43"/>
        <v>Stevnsvej 96A</v>
      </c>
      <c r="E2756" t="s">
        <v>1192</v>
      </c>
    </row>
    <row r="2757" spans="2:5" x14ac:dyDescent="0.3">
      <c r="B2757" t="s">
        <v>9</v>
      </c>
      <c r="C2757" t="s">
        <v>160</v>
      </c>
      <c r="D2757" t="str">
        <f t="shared" si="43"/>
        <v>Stevnsvej 96B</v>
      </c>
      <c r="E2757" t="s">
        <v>1193</v>
      </c>
    </row>
    <row r="2758" spans="2:5" x14ac:dyDescent="0.3">
      <c r="B2758" t="s">
        <v>9</v>
      </c>
      <c r="C2758" t="s">
        <v>160</v>
      </c>
      <c r="D2758" t="str">
        <f t="shared" si="43"/>
        <v>Stevnsvej 96B</v>
      </c>
      <c r="E2758" t="s">
        <v>1193</v>
      </c>
    </row>
    <row r="2759" spans="2:5" x14ac:dyDescent="0.3">
      <c r="B2759" t="s">
        <v>9</v>
      </c>
      <c r="C2759" t="s">
        <v>160</v>
      </c>
      <c r="D2759" t="str">
        <f t="shared" si="43"/>
        <v>Stevnsvej 96B</v>
      </c>
      <c r="E2759" t="s">
        <v>1193</v>
      </c>
    </row>
    <row r="2760" spans="2:5" x14ac:dyDescent="0.3">
      <c r="B2760" t="s">
        <v>9</v>
      </c>
      <c r="C2760" t="s">
        <v>160</v>
      </c>
      <c r="D2760" t="str">
        <f t="shared" si="43"/>
        <v>Stevnsvej 96B</v>
      </c>
      <c r="E2760" t="s">
        <v>1193</v>
      </c>
    </row>
    <row r="2761" spans="2:5" x14ac:dyDescent="0.3">
      <c r="B2761" t="s">
        <v>54</v>
      </c>
      <c r="C2761">
        <v>1</v>
      </c>
      <c r="D2761" t="str">
        <f t="shared" si="43"/>
        <v>Kastanievej 1</v>
      </c>
      <c r="E2761" t="s">
        <v>1194</v>
      </c>
    </row>
    <row r="2762" spans="2:5" x14ac:dyDescent="0.3">
      <c r="B2762" t="s">
        <v>9</v>
      </c>
      <c r="C2762">
        <v>94</v>
      </c>
      <c r="D2762" t="str">
        <f t="shared" si="43"/>
        <v>Stevnsvej 94</v>
      </c>
      <c r="E2762" t="s">
        <v>1195</v>
      </c>
    </row>
    <row r="2763" spans="2:5" x14ac:dyDescent="0.3">
      <c r="B2763" t="s">
        <v>9</v>
      </c>
      <c r="C2763">
        <v>94</v>
      </c>
      <c r="D2763" t="str">
        <f t="shared" si="43"/>
        <v>Stevnsvej 94</v>
      </c>
      <c r="E2763" t="s">
        <v>1195</v>
      </c>
    </row>
    <row r="2764" spans="2:5" x14ac:dyDescent="0.3">
      <c r="B2764" t="s">
        <v>2</v>
      </c>
      <c r="C2764">
        <v>2</v>
      </c>
      <c r="D2764" t="str">
        <f t="shared" si="43"/>
        <v>Kystvejen 2</v>
      </c>
      <c r="E2764" t="s">
        <v>1150</v>
      </c>
    </row>
    <row r="2765" spans="2:5" x14ac:dyDescent="0.3">
      <c r="B2765" t="s">
        <v>2</v>
      </c>
      <c r="C2765">
        <v>2</v>
      </c>
      <c r="D2765" t="str">
        <f t="shared" si="43"/>
        <v>Kystvejen 2</v>
      </c>
      <c r="E2765" t="s">
        <v>1150</v>
      </c>
    </row>
    <row r="2766" spans="2:5" x14ac:dyDescent="0.3">
      <c r="B2766" t="s">
        <v>8</v>
      </c>
      <c r="C2766">
        <v>33</v>
      </c>
      <c r="D2766" t="str">
        <f t="shared" si="43"/>
        <v>Skovvangsvej 33</v>
      </c>
      <c r="E2766" t="s">
        <v>1196</v>
      </c>
    </row>
    <row r="2767" spans="2:5" x14ac:dyDescent="0.3">
      <c r="B2767" t="s">
        <v>8</v>
      </c>
      <c r="C2767">
        <v>33</v>
      </c>
      <c r="D2767" t="str">
        <f t="shared" si="43"/>
        <v>Skovvangsvej 33</v>
      </c>
      <c r="E2767" t="s">
        <v>1196</v>
      </c>
    </row>
    <row r="2768" spans="2:5" x14ac:dyDescent="0.3">
      <c r="B2768" t="s">
        <v>8</v>
      </c>
      <c r="C2768">
        <v>37</v>
      </c>
      <c r="D2768" t="str">
        <f t="shared" si="43"/>
        <v>Skovvangsvej 37</v>
      </c>
      <c r="E2768" t="s">
        <v>1197</v>
      </c>
    </row>
    <row r="2769" spans="2:5" x14ac:dyDescent="0.3">
      <c r="B2769" t="s">
        <v>8</v>
      </c>
      <c r="C2769">
        <v>37</v>
      </c>
      <c r="D2769" t="str">
        <f t="shared" si="43"/>
        <v>Skovvangsvej 37</v>
      </c>
      <c r="E2769" t="s">
        <v>1197</v>
      </c>
    </row>
    <row r="2770" spans="2:5" x14ac:dyDescent="0.3">
      <c r="B2770" t="s">
        <v>8</v>
      </c>
      <c r="C2770">
        <v>37</v>
      </c>
      <c r="D2770" t="str">
        <f t="shared" si="43"/>
        <v>Skovvangsvej 37</v>
      </c>
      <c r="E2770" t="s">
        <v>1197</v>
      </c>
    </row>
    <row r="2771" spans="2:5" x14ac:dyDescent="0.3">
      <c r="B2771" t="s">
        <v>8</v>
      </c>
      <c r="C2771">
        <v>41</v>
      </c>
      <c r="D2771" t="str">
        <f t="shared" si="43"/>
        <v>Skovvangsvej 41</v>
      </c>
      <c r="E2771" t="s">
        <v>1198</v>
      </c>
    </row>
    <row r="2772" spans="2:5" x14ac:dyDescent="0.3">
      <c r="B2772" t="s">
        <v>8</v>
      </c>
      <c r="C2772">
        <v>41</v>
      </c>
      <c r="D2772" t="str">
        <f t="shared" si="43"/>
        <v>Skovvangsvej 41</v>
      </c>
      <c r="E2772" t="s">
        <v>1198</v>
      </c>
    </row>
    <row r="2773" spans="2:5" x14ac:dyDescent="0.3">
      <c r="B2773" t="s">
        <v>8</v>
      </c>
      <c r="C2773">
        <v>44</v>
      </c>
      <c r="D2773" t="str">
        <f t="shared" si="43"/>
        <v>Skovvangsvej 44</v>
      </c>
      <c r="E2773" t="s">
        <v>1199</v>
      </c>
    </row>
    <row r="2774" spans="2:5" x14ac:dyDescent="0.3">
      <c r="B2774" t="s">
        <v>8</v>
      </c>
      <c r="C2774">
        <v>44</v>
      </c>
      <c r="D2774" t="str">
        <f t="shared" si="43"/>
        <v>Skovvangsvej 44</v>
      </c>
      <c r="E2774" t="s">
        <v>1199</v>
      </c>
    </row>
    <row r="2775" spans="2:5" x14ac:dyDescent="0.3">
      <c r="B2775" t="s">
        <v>8</v>
      </c>
      <c r="C2775">
        <v>45</v>
      </c>
      <c r="D2775" t="str">
        <f t="shared" si="43"/>
        <v>Skovvangsvej 45</v>
      </c>
      <c r="E2775" t="s">
        <v>1200</v>
      </c>
    </row>
    <row r="2776" spans="2:5" x14ac:dyDescent="0.3">
      <c r="B2776" t="s">
        <v>8</v>
      </c>
      <c r="C2776">
        <v>45</v>
      </c>
      <c r="D2776" t="str">
        <f t="shared" si="43"/>
        <v>Skovvangsvej 45</v>
      </c>
      <c r="E2776" t="s">
        <v>1200</v>
      </c>
    </row>
    <row r="2777" spans="2:5" x14ac:dyDescent="0.3">
      <c r="B2777" t="s">
        <v>8</v>
      </c>
      <c r="C2777">
        <v>45</v>
      </c>
      <c r="D2777" t="str">
        <f t="shared" si="43"/>
        <v>Skovvangsvej 45</v>
      </c>
      <c r="E2777" t="s">
        <v>1200</v>
      </c>
    </row>
    <row r="2778" spans="2:5" x14ac:dyDescent="0.3">
      <c r="B2778" t="s">
        <v>8</v>
      </c>
      <c r="C2778">
        <v>47</v>
      </c>
      <c r="D2778" t="str">
        <f t="shared" si="43"/>
        <v>Skovvangsvej 47</v>
      </c>
      <c r="E2778" t="s">
        <v>1201</v>
      </c>
    </row>
    <row r="2779" spans="2:5" x14ac:dyDescent="0.3">
      <c r="B2779" t="s">
        <v>8</v>
      </c>
      <c r="C2779">
        <v>47</v>
      </c>
      <c r="D2779" t="str">
        <f t="shared" si="43"/>
        <v>Skovvangsvej 47</v>
      </c>
      <c r="E2779" t="s">
        <v>1201</v>
      </c>
    </row>
    <row r="2780" spans="2:5" x14ac:dyDescent="0.3">
      <c r="B2780" t="s">
        <v>8</v>
      </c>
      <c r="C2780">
        <v>47</v>
      </c>
      <c r="D2780" t="str">
        <f t="shared" si="43"/>
        <v>Skovvangsvej 47</v>
      </c>
      <c r="E2780" t="s">
        <v>1201</v>
      </c>
    </row>
    <row r="2781" spans="2:5" x14ac:dyDescent="0.3">
      <c r="B2781" t="s">
        <v>8</v>
      </c>
      <c r="C2781">
        <v>52</v>
      </c>
      <c r="D2781" t="str">
        <f t="shared" si="43"/>
        <v>Skovvangsvej 52</v>
      </c>
      <c r="E2781" t="s">
        <v>1202</v>
      </c>
    </row>
    <row r="2782" spans="2:5" x14ac:dyDescent="0.3">
      <c r="B2782" t="s">
        <v>8</v>
      </c>
      <c r="C2782">
        <v>52</v>
      </c>
      <c r="D2782" t="str">
        <f t="shared" si="43"/>
        <v>Skovvangsvej 52</v>
      </c>
      <c r="E2782" t="s">
        <v>1202</v>
      </c>
    </row>
    <row r="2783" spans="2:5" x14ac:dyDescent="0.3">
      <c r="B2783" t="s">
        <v>8</v>
      </c>
      <c r="C2783">
        <v>56</v>
      </c>
      <c r="D2783" t="str">
        <f t="shared" si="43"/>
        <v>Skovvangsvej 56</v>
      </c>
      <c r="E2783" t="s">
        <v>1203</v>
      </c>
    </row>
    <row r="2784" spans="2:5" x14ac:dyDescent="0.3">
      <c r="B2784" t="s">
        <v>8</v>
      </c>
      <c r="C2784">
        <v>56</v>
      </c>
      <c r="D2784" t="str">
        <f t="shared" si="43"/>
        <v>Skovvangsvej 56</v>
      </c>
      <c r="E2784" t="s">
        <v>1203</v>
      </c>
    </row>
    <row r="2785" spans="2:5" x14ac:dyDescent="0.3">
      <c r="B2785" t="s">
        <v>8</v>
      </c>
      <c r="C2785">
        <v>62</v>
      </c>
      <c r="D2785" t="str">
        <f t="shared" si="43"/>
        <v>Skovvangsvej 62</v>
      </c>
      <c r="E2785" t="s">
        <v>1204</v>
      </c>
    </row>
    <row r="2786" spans="2:5" x14ac:dyDescent="0.3">
      <c r="B2786" t="s">
        <v>8</v>
      </c>
      <c r="C2786">
        <v>62</v>
      </c>
      <c r="D2786" t="str">
        <f t="shared" si="43"/>
        <v>Skovvangsvej 62</v>
      </c>
      <c r="E2786" t="s">
        <v>1204</v>
      </c>
    </row>
    <row r="2787" spans="2:5" x14ac:dyDescent="0.3">
      <c r="B2787" t="s">
        <v>8</v>
      </c>
      <c r="C2787">
        <v>66</v>
      </c>
      <c r="D2787" t="str">
        <f t="shared" si="43"/>
        <v>Skovvangsvej 66</v>
      </c>
      <c r="E2787" t="s">
        <v>1205</v>
      </c>
    </row>
    <row r="2788" spans="2:5" x14ac:dyDescent="0.3">
      <c r="B2788" t="s">
        <v>8</v>
      </c>
      <c r="C2788">
        <v>66</v>
      </c>
      <c r="D2788" t="str">
        <f t="shared" si="43"/>
        <v>Skovvangsvej 66</v>
      </c>
      <c r="E2788" t="s">
        <v>1205</v>
      </c>
    </row>
    <row r="2789" spans="2:5" x14ac:dyDescent="0.3">
      <c r="B2789" t="s">
        <v>48</v>
      </c>
      <c r="C2789">
        <v>1</v>
      </c>
      <c r="D2789" t="str">
        <f t="shared" si="43"/>
        <v>Strøby Egede Center 1</v>
      </c>
      <c r="E2789" t="s">
        <v>1183</v>
      </c>
    </row>
    <row r="2790" spans="2:5" x14ac:dyDescent="0.3">
      <c r="B2790" t="s">
        <v>48</v>
      </c>
      <c r="C2790">
        <v>1</v>
      </c>
      <c r="D2790" t="str">
        <f t="shared" si="43"/>
        <v>Strøby Egede Center 1</v>
      </c>
      <c r="E2790" t="s">
        <v>1183</v>
      </c>
    </row>
    <row r="2791" spans="2:5" x14ac:dyDescent="0.3">
      <c r="B2791" t="s">
        <v>48</v>
      </c>
      <c r="C2791">
        <v>1</v>
      </c>
      <c r="D2791" t="str">
        <f t="shared" si="43"/>
        <v>Strøby Egede Center 1</v>
      </c>
      <c r="E2791" t="s">
        <v>1183</v>
      </c>
    </row>
    <row r="2792" spans="2:5" x14ac:dyDescent="0.3">
      <c r="B2792" t="s">
        <v>48</v>
      </c>
      <c r="C2792">
        <v>1</v>
      </c>
      <c r="D2792" t="str">
        <f t="shared" si="43"/>
        <v>Strøby Egede Center 1</v>
      </c>
      <c r="E2792" t="s">
        <v>1183</v>
      </c>
    </row>
    <row r="2793" spans="2:5" x14ac:dyDescent="0.3">
      <c r="B2793" t="s">
        <v>8</v>
      </c>
      <c r="C2793">
        <v>35</v>
      </c>
      <c r="D2793" t="str">
        <f t="shared" si="43"/>
        <v>Skovvangsvej 35</v>
      </c>
      <c r="E2793" t="s">
        <v>1206</v>
      </c>
    </row>
    <row r="2794" spans="2:5" x14ac:dyDescent="0.3">
      <c r="B2794" t="s">
        <v>8</v>
      </c>
      <c r="C2794">
        <v>35</v>
      </c>
      <c r="D2794" t="str">
        <f t="shared" si="43"/>
        <v>Skovvangsvej 35</v>
      </c>
      <c r="E2794" t="s">
        <v>1206</v>
      </c>
    </row>
    <row r="2795" spans="2:5" x14ac:dyDescent="0.3">
      <c r="B2795" t="s">
        <v>8</v>
      </c>
      <c r="C2795">
        <v>35</v>
      </c>
      <c r="D2795" t="str">
        <f t="shared" si="43"/>
        <v>Skovvangsvej 35</v>
      </c>
      <c r="E2795" t="s">
        <v>1206</v>
      </c>
    </row>
    <row r="2796" spans="2:5" x14ac:dyDescent="0.3">
      <c r="B2796" t="s">
        <v>8</v>
      </c>
      <c r="C2796">
        <v>39</v>
      </c>
      <c r="D2796" t="str">
        <f t="shared" si="43"/>
        <v>Skovvangsvej 39</v>
      </c>
      <c r="E2796" t="s">
        <v>1207</v>
      </c>
    </row>
    <row r="2797" spans="2:5" x14ac:dyDescent="0.3">
      <c r="B2797" t="s">
        <v>8</v>
      </c>
      <c r="C2797">
        <v>39</v>
      </c>
      <c r="D2797" t="str">
        <f t="shared" si="43"/>
        <v>Skovvangsvej 39</v>
      </c>
      <c r="E2797" t="s">
        <v>1207</v>
      </c>
    </row>
    <row r="2798" spans="2:5" x14ac:dyDescent="0.3">
      <c r="B2798" t="s">
        <v>8</v>
      </c>
      <c r="C2798">
        <v>48</v>
      </c>
      <c r="D2798" t="str">
        <f t="shared" si="43"/>
        <v>Skovvangsvej 48</v>
      </c>
      <c r="E2798" t="s">
        <v>1208</v>
      </c>
    </row>
    <row r="2799" spans="2:5" x14ac:dyDescent="0.3">
      <c r="B2799" t="s">
        <v>8</v>
      </c>
      <c r="C2799">
        <v>48</v>
      </c>
      <c r="D2799" t="str">
        <f t="shared" si="43"/>
        <v>Skovvangsvej 48</v>
      </c>
      <c r="E2799" t="s">
        <v>1208</v>
      </c>
    </row>
    <row r="2800" spans="2:5" x14ac:dyDescent="0.3">
      <c r="B2800" t="s">
        <v>8</v>
      </c>
      <c r="C2800">
        <v>48</v>
      </c>
      <c r="D2800" t="str">
        <f t="shared" si="43"/>
        <v>Skovvangsvej 48</v>
      </c>
      <c r="E2800" t="s">
        <v>1208</v>
      </c>
    </row>
    <row r="2801" spans="2:5" x14ac:dyDescent="0.3">
      <c r="B2801" t="s">
        <v>8</v>
      </c>
      <c r="C2801" t="s">
        <v>161</v>
      </c>
      <c r="D2801" t="str">
        <f t="shared" si="43"/>
        <v>Skovvangsvej 49A</v>
      </c>
      <c r="E2801" t="s">
        <v>1209</v>
      </c>
    </row>
    <row r="2802" spans="2:5" x14ac:dyDescent="0.3">
      <c r="B2802" t="s">
        <v>8</v>
      </c>
      <c r="C2802" t="s">
        <v>161</v>
      </c>
      <c r="D2802" t="str">
        <f t="shared" si="43"/>
        <v>Skovvangsvej 49A</v>
      </c>
      <c r="E2802" t="s">
        <v>1209</v>
      </c>
    </row>
    <row r="2803" spans="2:5" x14ac:dyDescent="0.3">
      <c r="B2803" t="s">
        <v>8</v>
      </c>
      <c r="C2803" t="s">
        <v>161</v>
      </c>
      <c r="D2803" t="str">
        <f t="shared" si="43"/>
        <v>Skovvangsvej 49A</v>
      </c>
      <c r="E2803" t="s">
        <v>1209</v>
      </c>
    </row>
    <row r="2804" spans="2:5" x14ac:dyDescent="0.3">
      <c r="B2804" t="s">
        <v>8</v>
      </c>
      <c r="C2804" t="s">
        <v>161</v>
      </c>
      <c r="D2804" t="str">
        <f t="shared" si="43"/>
        <v>Skovvangsvej 49A</v>
      </c>
      <c r="E2804" t="s">
        <v>1209</v>
      </c>
    </row>
    <row r="2805" spans="2:5" x14ac:dyDescent="0.3">
      <c r="B2805" t="s">
        <v>8</v>
      </c>
      <c r="C2805">
        <v>54</v>
      </c>
      <c r="D2805" t="str">
        <f t="shared" si="43"/>
        <v>Skovvangsvej 54</v>
      </c>
      <c r="E2805" t="s">
        <v>1210</v>
      </c>
    </row>
    <row r="2806" spans="2:5" x14ac:dyDescent="0.3">
      <c r="B2806" t="s">
        <v>8</v>
      </c>
      <c r="C2806">
        <v>54</v>
      </c>
      <c r="D2806" t="str">
        <f t="shared" si="43"/>
        <v>Skovvangsvej 54</v>
      </c>
      <c r="E2806" t="s">
        <v>1210</v>
      </c>
    </row>
    <row r="2807" spans="2:5" x14ac:dyDescent="0.3">
      <c r="B2807" t="s">
        <v>8</v>
      </c>
      <c r="C2807">
        <v>60</v>
      </c>
      <c r="D2807" t="str">
        <f t="shared" si="43"/>
        <v>Skovvangsvej 60</v>
      </c>
      <c r="E2807" t="s">
        <v>1211</v>
      </c>
    </row>
    <row r="2808" spans="2:5" x14ac:dyDescent="0.3">
      <c r="B2808" t="s">
        <v>8</v>
      </c>
      <c r="C2808">
        <v>60</v>
      </c>
      <c r="D2808" t="str">
        <f t="shared" si="43"/>
        <v>Skovvangsvej 60</v>
      </c>
      <c r="E2808" t="s">
        <v>1211</v>
      </c>
    </row>
    <row r="2809" spans="2:5" x14ac:dyDescent="0.3">
      <c r="B2809" t="s">
        <v>8</v>
      </c>
      <c r="C2809">
        <v>60</v>
      </c>
      <c r="D2809" t="str">
        <f t="shared" si="43"/>
        <v>Skovvangsvej 60</v>
      </c>
      <c r="E2809" t="s">
        <v>1211</v>
      </c>
    </row>
    <row r="2810" spans="2:5" x14ac:dyDescent="0.3">
      <c r="B2810" t="s">
        <v>8</v>
      </c>
      <c r="C2810">
        <v>60</v>
      </c>
      <c r="D2810" t="str">
        <f t="shared" si="43"/>
        <v>Skovvangsvej 60</v>
      </c>
      <c r="E2810" t="s">
        <v>1211</v>
      </c>
    </row>
    <row r="2811" spans="2:5" x14ac:dyDescent="0.3">
      <c r="B2811" t="s">
        <v>8</v>
      </c>
      <c r="C2811">
        <v>60</v>
      </c>
      <c r="D2811" t="str">
        <f t="shared" si="43"/>
        <v>Skovvangsvej 60</v>
      </c>
      <c r="E2811" t="s">
        <v>1211</v>
      </c>
    </row>
    <row r="2812" spans="2:5" x14ac:dyDescent="0.3">
      <c r="B2812" t="s">
        <v>2</v>
      </c>
      <c r="C2812">
        <v>2</v>
      </c>
      <c r="D2812" t="str">
        <f t="shared" si="43"/>
        <v>Kystvejen 2</v>
      </c>
      <c r="E2812" t="s">
        <v>1150</v>
      </c>
    </row>
    <row r="2813" spans="2:5" x14ac:dyDescent="0.3">
      <c r="B2813" t="s">
        <v>2</v>
      </c>
      <c r="C2813">
        <v>2</v>
      </c>
      <c r="D2813" t="str">
        <f t="shared" si="43"/>
        <v>Kystvejen 2</v>
      </c>
      <c r="E2813" t="s">
        <v>1150</v>
      </c>
    </row>
    <row r="2814" spans="2:5" x14ac:dyDescent="0.3">
      <c r="B2814" t="s">
        <v>26</v>
      </c>
      <c r="C2814">
        <v>3</v>
      </c>
      <c r="D2814" t="str">
        <f t="shared" si="43"/>
        <v>Trekronervej 3</v>
      </c>
      <c r="E2814" t="s">
        <v>1212</v>
      </c>
    </row>
    <row r="2815" spans="2:5" x14ac:dyDescent="0.3">
      <c r="B2815" t="s">
        <v>26</v>
      </c>
      <c r="C2815">
        <v>3</v>
      </c>
      <c r="D2815" t="str">
        <f t="shared" si="43"/>
        <v>Trekronervej 3</v>
      </c>
      <c r="E2815" t="s">
        <v>1212</v>
      </c>
    </row>
    <row r="2816" spans="2:5" x14ac:dyDescent="0.3">
      <c r="B2816" t="s">
        <v>26</v>
      </c>
      <c r="C2816">
        <v>3</v>
      </c>
      <c r="D2816" t="str">
        <f t="shared" si="43"/>
        <v>Trekronervej 3</v>
      </c>
      <c r="E2816" t="s">
        <v>1212</v>
      </c>
    </row>
    <row r="2817" spans="2:5" x14ac:dyDescent="0.3">
      <c r="B2817" t="s">
        <v>26</v>
      </c>
      <c r="C2817" t="s">
        <v>162</v>
      </c>
      <c r="D2817" t="str">
        <f t="shared" si="43"/>
        <v>Trekronervej 18C</v>
      </c>
      <c r="E2817" t="s">
        <v>1213</v>
      </c>
    </row>
    <row r="2818" spans="2:5" x14ac:dyDescent="0.3">
      <c r="B2818" t="s">
        <v>26</v>
      </c>
      <c r="C2818" t="s">
        <v>162</v>
      </c>
      <c r="D2818" t="str">
        <f t="shared" si="43"/>
        <v>Trekronervej 18C</v>
      </c>
      <c r="E2818" t="s">
        <v>1213</v>
      </c>
    </row>
    <row r="2819" spans="2:5" x14ac:dyDescent="0.3">
      <c r="B2819" t="s">
        <v>12</v>
      </c>
      <c r="C2819">
        <v>9</v>
      </c>
      <c r="D2819" t="str">
        <f t="shared" ref="D2819:D2882" si="44">B2819&amp;" "&amp;C2819</f>
        <v>Acacievej 9</v>
      </c>
      <c r="E2819" t="s">
        <v>1214</v>
      </c>
    </row>
    <row r="2820" spans="2:5" x14ac:dyDescent="0.3">
      <c r="B2820" t="s">
        <v>12</v>
      </c>
      <c r="C2820">
        <v>9</v>
      </c>
      <c r="D2820" t="str">
        <f t="shared" si="44"/>
        <v>Acacievej 9</v>
      </c>
      <c r="E2820" t="s">
        <v>1214</v>
      </c>
    </row>
    <row r="2821" spans="2:5" x14ac:dyDescent="0.3">
      <c r="B2821" t="s">
        <v>12</v>
      </c>
      <c r="C2821">
        <v>9</v>
      </c>
      <c r="D2821" t="str">
        <f t="shared" si="44"/>
        <v>Acacievej 9</v>
      </c>
      <c r="E2821" t="s">
        <v>1214</v>
      </c>
    </row>
    <row r="2822" spans="2:5" x14ac:dyDescent="0.3">
      <c r="B2822" t="s">
        <v>12</v>
      </c>
      <c r="C2822">
        <v>11</v>
      </c>
      <c r="D2822" t="str">
        <f t="shared" si="44"/>
        <v>Acacievej 11</v>
      </c>
      <c r="E2822" t="s">
        <v>1215</v>
      </c>
    </row>
    <row r="2823" spans="2:5" x14ac:dyDescent="0.3">
      <c r="B2823" t="s">
        <v>12</v>
      </c>
      <c r="C2823">
        <v>11</v>
      </c>
      <c r="D2823" t="str">
        <f t="shared" si="44"/>
        <v>Acacievej 11</v>
      </c>
      <c r="E2823" t="s">
        <v>1215</v>
      </c>
    </row>
    <row r="2824" spans="2:5" x14ac:dyDescent="0.3">
      <c r="B2824" t="s">
        <v>12</v>
      </c>
      <c r="C2824">
        <v>13</v>
      </c>
      <c r="D2824" t="str">
        <f t="shared" si="44"/>
        <v>Acacievej 13</v>
      </c>
      <c r="E2824" t="s">
        <v>1216</v>
      </c>
    </row>
    <row r="2825" spans="2:5" x14ac:dyDescent="0.3">
      <c r="B2825" t="s">
        <v>12</v>
      </c>
      <c r="C2825">
        <v>13</v>
      </c>
      <c r="D2825" t="str">
        <f t="shared" si="44"/>
        <v>Acacievej 13</v>
      </c>
      <c r="E2825" t="s">
        <v>1216</v>
      </c>
    </row>
    <row r="2826" spans="2:5" x14ac:dyDescent="0.3">
      <c r="B2826" t="s">
        <v>12</v>
      </c>
      <c r="C2826">
        <v>14</v>
      </c>
      <c r="D2826" t="str">
        <f t="shared" si="44"/>
        <v>Acacievej 14</v>
      </c>
      <c r="E2826" t="s">
        <v>1217</v>
      </c>
    </row>
    <row r="2827" spans="2:5" x14ac:dyDescent="0.3">
      <c r="B2827" t="s">
        <v>12</v>
      </c>
      <c r="C2827">
        <v>14</v>
      </c>
      <c r="D2827" t="str">
        <f t="shared" si="44"/>
        <v>Acacievej 14</v>
      </c>
      <c r="E2827" t="s">
        <v>1217</v>
      </c>
    </row>
    <row r="2828" spans="2:5" x14ac:dyDescent="0.3">
      <c r="B2828" t="s">
        <v>12</v>
      </c>
      <c r="C2828">
        <v>15</v>
      </c>
      <c r="D2828" t="str">
        <f t="shared" si="44"/>
        <v>Acacievej 15</v>
      </c>
      <c r="E2828" t="s">
        <v>1218</v>
      </c>
    </row>
    <row r="2829" spans="2:5" x14ac:dyDescent="0.3">
      <c r="B2829" t="s">
        <v>12</v>
      </c>
      <c r="C2829">
        <v>15</v>
      </c>
      <c r="D2829" t="str">
        <f t="shared" si="44"/>
        <v>Acacievej 15</v>
      </c>
      <c r="E2829" t="s">
        <v>1218</v>
      </c>
    </row>
    <row r="2830" spans="2:5" x14ac:dyDescent="0.3">
      <c r="B2830" t="s">
        <v>12</v>
      </c>
      <c r="C2830">
        <v>16</v>
      </c>
      <c r="D2830" t="str">
        <f t="shared" si="44"/>
        <v>Acacievej 16</v>
      </c>
      <c r="E2830" t="s">
        <v>1219</v>
      </c>
    </row>
    <row r="2831" spans="2:5" x14ac:dyDescent="0.3">
      <c r="B2831" t="s">
        <v>12</v>
      </c>
      <c r="C2831">
        <v>16</v>
      </c>
      <c r="D2831" t="str">
        <f t="shared" si="44"/>
        <v>Acacievej 16</v>
      </c>
      <c r="E2831" t="s">
        <v>1219</v>
      </c>
    </row>
    <row r="2832" spans="2:5" x14ac:dyDescent="0.3">
      <c r="B2832" t="s">
        <v>12</v>
      </c>
      <c r="C2832">
        <v>17</v>
      </c>
      <c r="D2832" t="str">
        <f t="shared" si="44"/>
        <v>Acacievej 17</v>
      </c>
      <c r="E2832" t="s">
        <v>1220</v>
      </c>
    </row>
    <row r="2833" spans="2:5" x14ac:dyDescent="0.3">
      <c r="B2833" t="s">
        <v>12</v>
      </c>
      <c r="C2833">
        <v>17</v>
      </c>
      <c r="D2833" t="str">
        <f t="shared" si="44"/>
        <v>Acacievej 17</v>
      </c>
      <c r="E2833" t="s">
        <v>1220</v>
      </c>
    </row>
    <row r="2834" spans="2:5" x14ac:dyDescent="0.3">
      <c r="B2834" t="s">
        <v>12</v>
      </c>
      <c r="C2834">
        <v>19</v>
      </c>
      <c r="D2834" t="str">
        <f t="shared" si="44"/>
        <v>Acacievej 19</v>
      </c>
      <c r="E2834" t="s">
        <v>1221</v>
      </c>
    </row>
    <row r="2835" spans="2:5" x14ac:dyDescent="0.3">
      <c r="B2835" t="s">
        <v>12</v>
      </c>
      <c r="C2835">
        <v>20</v>
      </c>
      <c r="D2835" t="str">
        <f t="shared" si="44"/>
        <v>Acacievej 20</v>
      </c>
      <c r="E2835" t="s">
        <v>1222</v>
      </c>
    </row>
    <row r="2836" spans="2:5" x14ac:dyDescent="0.3">
      <c r="B2836" t="s">
        <v>12</v>
      </c>
      <c r="C2836">
        <v>20</v>
      </c>
      <c r="D2836" t="str">
        <f t="shared" si="44"/>
        <v>Acacievej 20</v>
      </c>
      <c r="E2836" t="s">
        <v>1222</v>
      </c>
    </row>
    <row r="2837" spans="2:5" x14ac:dyDescent="0.3">
      <c r="B2837" t="s">
        <v>12</v>
      </c>
      <c r="C2837">
        <v>20</v>
      </c>
      <c r="D2837" t="str">
        <f t="shared" si="44"/>
        <v>Acacievej 20</v>
      </c>
      <c r="E2837" t="s">
        <v>1222</v>
      </c>
    </row>
    <row r="2838" spans="2:5" x14ac:dyDescent="0.3">
      <c r="B2838" t="s">
        <v>12</v>
      </c>
      <c r="C2838">
        <v>20</v>
      </c>
      <c r="D2838" t="str">
        <f t="shared" si="44"/>
        <v>Acacievej 20</v>
      </c>
      <c r="E2838" t="s">
        <v>1222</v>
      </c>
    </row>
    <row r="2839" spans="2:5" x14ac:dyDescent="0.3">
      <c r="B2839" t="s">
        <v>12</v>
      </c>
      <c r="C2839">
        <v>21</v>
      </c>
      <c r="D2839" t="str">
        <f t="shared" si="44"/>
        <v>Acacievej 21</v>
      </c>
      <c r="E2839" t="s">
        <v>1223</v>
      </c>
    </row>
    <row r="2840" spans="2:5" x14ac:dyDescent="0.3">
      <c r="B2840" t="s">
        <v>12</v>
      </c>
      <c r="C2840">
        <v>21</v>
      </c>
      <c r="D2840" t="str">
        <f t="shared" si="44"/>
        <v>Acacievej 21</v>
      </c>
      <c r="E2840" t="s">
        <v>1223</v>
      </c>
    </row>
    <row r="2841" spans="2:5" x14ac:dyDescent="0.3">
      <c r="B2841" t="s">
        <v>12</v>
      </c>
      <c r="C2841">
        <v>21</v>
      </c>
      <c r="D2841" t="str">
        <f t="shared" si="44"/>
        <v>Acacievej 21</v>
      </c>
      <c r="E2841" t="s">
        <v>1223</v>
      </c>
    </row>
    <row r="2842" spans="2:5" x14ac:dyDescent="0.3">
      <c r="B2842" t="s">
        <v>12</v>
      </c>
      <c r="C2842">
        <v>21</v>
      </c>
      <c r="D2842" t="str">
        <f t="shared" si="44"/>
        <v>Acacievej 21</v>
      </c>
      <c r="E2842" t="s">
        <v>1223</v>
      </c>
    </row>
    <row r="2843" spans="2:5" x14ac:dyDescent="0.3">
      <c r="B2843" t="s">
        <v>12</v>
      </c>
      <c r="C2843">
        <v>21</v>
      </c>
      <c r="D2843" t="str">
        <f t="shared" si="44"/>
        <v>Acacievej 21</v>
      </c>
      <c r="E2843" t="s">
        <v>1223</v>
      </c>
    </row>
    <row r="2844" spans="2:5" x14ac:dyDescent="0.3">
      <c r="B2844" t="s">
        <v>12</v>
      </c>
      <c r="C2844">
        <v>22</v>
      </c>
      <c r="D2844" t="str">
        <f t="shared" si="44"/>
        <v>Acacievej 22</v>
      </c>
      <c r="E2844" t="s">
        <v>1224</v>
      </c>
    </row>
    <row r="2845" spans="2:5" x14ac:dyDescent="0.3">
      <c r="B2845" t="s">
        <v>12</v>
      </c>
      <c r="C2845">
        <v>22</v>
      </c>
      <c r="D2845" t="str">
        <f t="shared" si="44"/>
        <v>Acacievej 22</v>
      </c>
      <c r="E2845" t="s">
        <v>1224</v>
      </c>
    </row>
    <row r="2846" spans="2:5" x14ac:dyDescent="0.3">
      <c r="B2846" t="s">
        <v>12</v>
      </c>
      <c r="C2846">
        <v>23</v>
      </c>
      <c r="D2846" t="str">
        <f t="shared" si="44"/>
        <v>Acacievej 23</v>
      </c>
      <c r="E2846" t="s">
        <v>1225</v>
      </c>
    </row>
    <row r="2847" spans="2:5" x14ac:dyDescent="0.3">
      <c r="B2847" t="s">
        <v>12</v>
      </c>
      <c r="C2847">
        <v>23</v>
      </c>
      <c r="D2847" t="str">
        <f t="shared" si="44"/>
        <v>Acacievej 23</v>
      </c>
      <c r="E2847" t="s">
        <v>1225</v>
      </c>
    </row>
    <row r="2848" spans="2:5" x14ac:dyDescent="0.3">
      <c r="B2848" t="s">
        <v>12</v>
      </c>
      <c r="C2848">
        <v>23</v>
      </c>
      <c r="D2848" t="str">
        <f t="shared" si="44"/>
        <v>Acacievej 23</v>
      </c>
      <c r="E2848" t="s">
        <v>1225</v>
      </c>
    </row>
    <row r="2849" spans="2:5" x14ac:dyDescent="0.3">
      <c r="B2849" t="s">
        <v>12</v>
      </c>
      <c r="C2849">
        <v>23</v>
      </c>
      <c r="D2849" t="str">
        <f t="shared" si="44"/>
        <v>Acacievej 23</v>
      </c>
      <c r="E2849" t="s">
        <v>1225</v>
      </c>
    </row>
    <row r="2850" spans="2:5" x14ac:dyDescent="0.3">
      <c r="B2850" t="s">
        <v>12</v>
      </c>
      <c r="C2850" t="s">
        <v>113</v>
      </c>
      <c r="D2850" t="str">
        <f t="shared" si="44"/>
        <v>Acacievej 24A</v>
      </c>
      <c r="E2850" t="s">
        <v>1226</v>
      </c>
    </row>
    <row r="2851" spans="2:5" x14ac:dyDescent="0.3">
      <c r="B2851" t="s">
        <v>12</v>
      </c>
      <c r="C2851" t="s">
        <v>113</v>
      </c>
      <c r="D2851" t="str">
        <f t="shared" si="44"/>
        <v>Acacievej 24A</v>
      </c>
      <c r="E2851" t="s">
        <v>1226</v>
      </c>
    </row>
    <row r="2852" spans="2:5" x14ac:dyDescent="0.3">
      <c r="B2852" t="s">
        <v>12</v>
      </c>
      <c r="C2852" t="s">
        <v>113</v>
      </c>
      <c r="D2852" t="str">
        <f t="shared" si="44"/>
        <v>Acacievej 24A</v>
      </c>
      <c r="E2852" t="s">
        <v>1226</v>
      </c>
    </row>
    <row r="2853" spans="2:5" x14ac:dyDescent="0.3">
      <c r="B2853" t="s">
        <v>12</v>
      </c>
      <c r="C2853" t="s">
        <v>114</v>
      </c>
      <c r="D2853" t="str">
        <f t="shared" si="44"/>
        <v>Acacievej 24B</v>
      </c>
      <c r="E2853" t="s">
        <v>1227</v>
      </c>
    </row>
    <row r="2854" spans="2:5" x14ac:dyDescent="0.3">
      <c r="B2854" t="s">
        <v>12</v>
      </c>
      <c r="C2854" t="s">
        <v>114</v>
      </c>
      <c r="D2854" t="str">
        <f t="shared" si="44"/>
        <v>Acacievej 24B</v>
      </c>
      <c r="E2854" t="s">
        <v>1227</v>
      </c>
    </row>
    <row r="2855" spans="2:5" x14ac:dyDescent="0.3">
      <c r="B2855" t="s">
        <v>12</v>
      </c>
      <c r="C2855" t="s">
        <v>114</v>
      </c>
      <c r="D2855" t="str">
        <f t="shared" si="44"/>
        <v>Acacievej 24B</v>
      </c>
      <c r="E2855" t="s">
        <v>1227</v>
      </c>
    </row>
    <row r="2856" spans="2:5" x14ac:dyDescent="0.3">
      <c r="B2856" t="s">
        <v>12</v>
      </c>
      <c r="C2856" t="s">
        <v>114</v>
      </c>
      <c r="D2856" t="str">
        <f t="shared" si="44"/>
        <v>Acacievej 24B</v>
      </c>
      <c r="E2856" t="s">
        <v>1227</v>
      </c>
    </row>
    <row r="2857" spans="2:5" x14ac:dyDescent="0.3">
      <c r="B2857" t="s">
        <v>12</v>
      </c>
      <c r="C2857">
        <v>25</v>
      </c>
      <c r="D2857" t="str">
        <f t="shared" si="44"/>
        <v>Acacievej 25</v>
      </c>
      <c r="E2857" t="s">
        <v>1228</v>
      </c>
    </row>
    <row r="2858" spans="2:5" x14ac:dyDescent="0.3">
      <c r="B2858" t="s">
        <v>12</v>
      </c>
      <c r="C2858">
        <v>25</v>
      </c>
      <c r="D2858" t="str">
        <f t="shared" si="44"/>
        <v>Acacievej 25</v>
      </c>
      <c r="E2858" t="s">
        <v>1228</v>
      </c>
    </row>
    <row r="2859" spans="2:5" x14ac:dyDescent="0.3">
      <c r="B2859" t="s">
        <v>12</v>
      </c>
      <c r="C2859">
        <v>25</v>
      </c>
      <c r="D2859" t="str">
        <f t="shared" si="44"/>
        <v>Acacievej 25</v>
      </c>
      <c r="E2859" t="s">
        <v>1228</v>
      </c>
    </row>
    <row r="2860" spans="2:5" x14ac:dyDescent="0.3">
      <c r="B2860" t="s">
        <v>12</v>
      </c>
      <c r="C2860">
        <v>25</v>
      </c>
      <c r="D2860" t="str">
        <f t="shared" si="44"/>
        <v>Acacievej 25</v>
      </c>
      <c r="E2860" t="s">
        <v>1228</v>
      </c>
    </row>
    <row r="2861" spans="2:5" x14ac:dyDescent="0.3">
      <c r="B2861" t="s">
        <v>12</v>
      </c>
      <c r="C2861">
        <v>27</v>
      </c>
      <c r="D2861" t="str">
        <f t="shared" si="44"/>
        <v>Acacievej 27</v>
      </c>
      <c r="E2861" t="s">
        <v>1229</v>
      </c>
    </row>
    <row r="2862" spans="2:5" x14ac:dyDescent="0.3">
      <c r="B2862" t="s">
        <v>12</v>
      </c>
      <c r="C2862">
        <v>27</v>
      </c>
      <c r="D2862" t="str">
        <f t="shared" si="44"/>
        <v>Acacievej 27</v>
      </c>
      <c r="E2862" t="s">
        <v>1229</v>
      </c>
    </row>
    <row r="2863" spans="2:5" x14ac:dyDescent="0.3">
      <c r="B2863" t="s">
        <v>12</v>
      </c>
      <c r="C2863">
        <v>27</v>
      </c>
      <c r="D2863" t="str">
        <f t="shared" si="44"/>
        <v>Acacievej 27</v>
      </c>
      <c r="E2863" t="s">
        <v>1229</v>
      </c>
    </row>
    <row r="2864" spans="2:5" x14ac:dyDescent="0.3">
      <c r="B2864" t="s">
        <v>12</v>
      </c>
      <c r="C2864">
        <v>29</v>
      </c>
      <c r="D2864" t="str">
        <f t="shared" si="44"/>
        <v>Acacievej 29</v>
      </c>
      <c r="E2864" t="s">
        <v>1230</v>
      </c>
    </row>
    <row r="2865" spans="2:5" x14ac:dyDescent="0.3">
      <c r="B2865" t="s">
        <v>12</v>
      </c>
      <c r="C2865">
        <v>29</v>
      </c>
      <c r="D2865" t="str">
        <f t="shared" si="44"/>
        <v>Acacievej 29</v>
      </c>
      <c r="E2865" t="s">
        <v>1230</v>
      </c>
    </row>
    <row r="2866" spans="2:5" x14ac:dyDescent="0.3">
      <c r="B2866" t="s">
        <v>12</v>
      </c>
      <c r="C2866">
        <v>29</v>
      </c>
      <c r="D2866" t="str">
        <f t="shared" si="44"/>
        <v>Acacievej 29</v>
      </c>
      <c r="E2866" t="s">
        <v>1230</v>
      </c>
    </row>
    <row r="2867" spans="2:5" x14ac:dyDescent="0.3">
      <c r="B2867" t="s">
        <v>12</v>
      </c>
      <c r="C2867">
        <v>30</v>
      </c>
      <c r="D2867" t="str">
        <f t="shared" si="44"/>
        <v>Acacievej 30</v>
      </c>
      <c r="E2867" t="s">
        <v>1231</v>
      </c>
    </row>
    <row r="2868" spans="2:5" x14ac:dyDescent="0.3">
      <c r="B2868" t="s">
        <v>12</v>
      </c>
      <c r="C2868">
        <v>30</v>
      </c>
      <c r="D2868" t="str">
        <f t="shared" si="44"/>
        <v>Acacievej 30</v>
      </c>
      <c r="E2868" t="s">
        <v>1231</v>
      </c>
    </row>
    <row r="2869" spans="2:5" x14ac:dyDescent="0.3">
      <c r="B2869" t="s">
        <v>12</v>
      </c>
      <c r="C2869">
        <v>31</v>
      </c>
      <c r="D2869" t="str">
        <f t="shared" si="44"/>
        <v>Acacievej 31</v>
      </c>
      <c r="E2869" t="s">
        <v>1232</v>
      </c>
    </row>
    <row r="2870" spans="2:5" x14ac:dyDescent="0.3">
      <c r="B2870" t="s">
        <v>12</v>
      </c>
      <c r="C2870">
        <v>31</v>
      </c>
      <c r="D2870" t="str">
        <f t="shared" si="44"/>
        <v>Acacievej 31</v>
      </c>
      <c r="E2870" t="s">
        <v>1232</v>
      </c>
    </row>
    <row r="2871" spans="2:5" x14ac:dyDescent="0.3">
      <c r="B2871" t="s">
        <v>12</v>
      </c>
      <c r="C2871">
        <v>32</v>
      </c>
      <c r="D2871" t="str">
        <f t="shared" si="44"/>
        <v>Acacievej 32</v>
      </c>
      <c r="E2871" t="s">
        <v>1233</v>
      </c>
    </row>
    <row r="2872" spans="2:5" x14ac:dyDescent="0.3">
      <c r="B2872" t="s">
        <v>12</v>
      </c>
      <c r="C2872">
        <v>32</v>
      </c>
      <c r="D2872" t="str">
        <f t="shared" si="44"/>
        <v>Acacievej 32</v>
      </c>
      <c r="E2872" t="s">
        <v>1233</v>
      </c>
    </row>
    <row r="2873" spans="2:5" x14ac:dyDescent="0.3">
      <c r="B2873" t="s">
        <v>12</v>
      </c>
      <c r="C2873">
        <v>33</v>
      </c>
      <c r="D2873" t="str">
        <f t="shared" si="44"/>
        <v>Acacievej 33</v>
      </c>
      <c r="E2873" t="s">
        <v>1234</v>
      </c>
    </row>
    <row r="2874" spans="2:5" x14ac:dyDescent="0.3">
      <c r="B2874" t="s">
        <v>12</v>
      </c>
      <c r="C2874">
        <v>33</v>
      </c>
      <c r="D2874" t="str">
        <f t="shared" si="44"/>
        <v>Acacievej 33</v>
      </c>
      <c r="E2874" t="s">
        <v>1234</v>
      </c>
    </row>
    <row r="2875" spans="2:5" x14ac:dyDescent="0.3">
      <c r="B2875" t="s">
        <v>12</v>
      </c>
      <c r="C2875">
        <v>34</v>
      </c>
      <c r="D2875" t="str">
        <f t="shared" si="44"/>
        <v>Acacievej 34</v>
      </c>
      <c r="E2875" t="s">
        <v>1235</v>
      </c>
    </row>
    <row r="2876" spans="2:5" x14ac:dyDescent="0.3">
      <c r="B2876" t="s">
        <v>12</v>
      </c>
      <c r="C2876">
        <v>34</v>
      </c>
      <c r="D2876" t="str">
        <f t="shared" si="44"/>
        <v>Acacievej 34</v>
      </c>
      <c r="E2876" t="s">
        <v>1235</v>
      </c>
    </row>
    <row r="2877" spans="2:5" x14ac:dyDescent="0.3">
      <c r="B2877" t="s">
        <v>12</v>
      </c>
      <c r="C2877">
        <v>35</v>
      </c>
      <c r="D2877" t="str">
        <f t="shared" si="44"/>
        <v>Acacievej 35</v>
      </c>
      <c r="E2877" t="s">
        <v>1236</v>
      </c>
    </row>
    <row r="2878" spans="2:5" x14ac:dyDescent="0.3">
      <c r="B2878" t="s">
        <v>12</v>
      </c>
      <c r="C2878">
        <v>35</v>
      </c>
      <c r="D2878" t="str">
        <f t="shared" si="44"/>
        <v>Acacievej 35</v>
      </c>
      <c r="E2878" t="s">
        <v>1236</v>
      </c>
    </row>
    <row r="2879" spans="2:5" x14ac:dyDescent="0.3">
      <c r="B2879" t="s">
        <v>12</v>
      </c>
      <c r="C2879">
        <v>36</v>
      </c>
      <c r="D2879" t="str">
        <f t="shared" si="44"/>
        <v>Acacievej 36</v>
      </c>
      <c r="E2879" t="s">
        <v>1237</v>
      </c>
    </row>
    <row r="2880" spans="2:5" x14ac:dyDescent="0.3">
      <c r="B2880" t="s">
        <v>12</v>
      </c>
      <c r="C2880">
        <v>36</v>
      </c>
      <c r="D2880" t="str">
        <f t="shared" si="44"/>
        <v>Acacievej 36</v>
      </c>
      <c r="E2880" t="s">
        <v>1237</v>
      </c>
    </row>
    <row r="2881" spans="2:5" x14ac:dyDescent="0.3">
      <c r="B2881" t="s">
        <v>12</v>
      </c>
      <c r="C2881">
        <v>37</v>
      </c>
      <c r="D2881" t="str">
        <f t="shared" si="44"/>
        <v>Acacievej 37</v>
      </c>
      <c r="E2881" t="s">
        <v>1238</v>
      </c>
    </row>
    <row r="2882" spans="2:5" x14ac:dyDescent="0.3">
      <c r="B2882" t="s">
        <v>12</v>
      </c>
      <c r="C2882">
        <v>37</v>
      </c>
      <c r="D2882" t="str">
        <f t="shared" si="44"/>
        <v>Acacievej 37</v>
      </c>
      <c r="E2882" t="s">
        <v>1238</v>
      </c>
    </row>
    <row r="2883" spans="2:5" x14ac:dyDescent="0.3">
      <c r="B2883" t="s">
        <v>12</v>
      </c>
      <c r="C2883">
        <v>38</v>
      </c>
      <c r="D2883" t="str">
        <f t="shared" ref="D2883:D2946" si="45">B2883&amp;" "&amp;C2883</f>
        <v>Acacievej 38</v>
      </c>
      <c r="E2883" t="s">
        <v>1239</v>
      </c>
    </row>
    <row r="2884" spans="2:5" x14ac:dyDescent="0.3">
      <c r="B2884" t="s">
        <v>12</v>
      </c>
      <c r="C2884">
        <v>38</v>
      </c>
      <c r="D2884" t="str">
        <f t="shared" si="45"/>
        <v>Acacievej 38</v>
      </c>
      <c r="E2884" t="s">
        <v>1239</v>
      </c>
    </row>
    <row r="2885" spans="2:5" x14ac:dyDescent="0.3">
      <c r="B2885" t="s">
        <v>12</v>
      </c>
      <c r="C2885">
        <v>38</v>
      </c>
      <c r="D2885" t="str">
        <f t="shared" si="45"/>
        <v>Acacievej 38</v>
      </c>
      <c r="E2885" t="s">
        <v>1239</v>
      </c>
    </row>
    <row r="2886" spans="2:5" x14ac:dyDescent="0.3">
      <c r="B2886" t="s">
        <v>12</v>
      </c>
      <c r="C2886">
        <v>39</v>
      </c>
      <c r="D2886" t="str">
        <f t="shared" si="45"/>
        <v>Acacievej 39</v>
      </c>
      <c r="E2886" t="s">
        <v>1240</v>
      </c>
    </row>
    <row r="2887" spans="2:5" x14ac:dyDescent="0.3">
      <c r="B2887" t="s">
        <v>12</v>
      </c>
      <c r="C2887">
        <v>39</v>
      </c>
      <c r="D2887" t="str">
        <f t="shared" si="45"/>
        <v>Acacievej 39</v>
      </c>
      <c r="E2887" t="s">
        <v>1240</v>
      </c>
    </row>
    <row r="2888" spans="2:5" x14ac:dyDescent="0.3">
      <c r="B2888" t="s">
        <v>12</v>
      </c>
      <c r="C2888">
        <v>39</v>
      </c>
      <c r="D2888" t="str">
        <f t="shared" si="45"/>
        <v>Acacievej 39</v>
      </c>
      <c r="E2888" t="s">
        <v>1240</v>
      </c>
    </row>
    <row r="2889" spans="2:5" x14ac:dyDescent="0.3">
      <c r="B2889" t="s">
        <v>12</v>
      </c>
      <c r="C2889">
        <v>40</v>
      </c>
      <c r="D2889" t="str">
        <f t="shared" si="45"/>
        <v>Acacievej 40</v>
      </c>
      <c r="E2889" t="s">
        <v>1241</v>
      </c>
    </row>
    <row r="2890" spans="2:5" x14ac:dyDescent="0.3">
      <c r="B2890" t="s">
        <v>12</v>
      </c>
      <c r="C2890">
        <v>40</v>
      </c>
      <c r="D2890" t="str">
        <f t="shared" si="45"/>
        <v>Acacievej 40</v>
      </c>
      <c r="E2890" t="s">
        <v>1241</v>
      </c>
    </row>
    <row r="2891" spans="2:5" x14ac:dyDescent="0.3">
      <c r="B2891" t="s">
        <v>12</v>
      </c>
      <c r="C2891">
        <v>41</v>
      </c>
      <c r="D2891" t="str">
        <f t="shared" si="45"/>
        <v>Acacievej 41</v>
      </c>
      <c r="E2891" t="s">
        <v>1242</v>
      </c>
    </row>
    <row r="2892" spans="2:5" x14ac:dyDescent="0.3">
      <c r="B2892" t="s">
        <v>12</v>
      </c>
      <c r="C2892">
        <v>41</v>
      </c>
      <c r="D2892" t="str">
        <f t="shared" si="45"/>
        <v>Acacievej 41</v>
      </c>
      <c r="E2892" t="s">
        <v>1242</v>
      </c>
    </row>
    <row r="2893" spans="2:5" x14ac:dyDescent="0.3">
      <c r="B2893" t="s">
        <v>12</v>
      </c>
      <c r="C2893">
        <v>41</v>
      </c>
      <c r="D2893" t="str">
        <f t="shared" si="45"/>
        <v>Acacievej 41</v>
      </c>
      <c r="E2893" t="s">
        <v>1242</v>
      </c>
    </row>
    <row r="2894" spans="2:5" x14ac:dyDescent="0.3">
      <c r="B2894" t="s">
        <v>12</v>
      </c>
      <c r="C2894">
        <v>41</v>
      </c>
      <c r="D2894" t="str">
        <f t="shared" si="45"/>
        <v>Acacievej 41</v>
      </c>
      <c r="E2894" t="s">
        <v>1242</v>
      </c>
    </row>
    <row r="2895" spans="2:5" x14ac:dyDescent="0.3">
      <c r="B2895" t="s">
        <v>12</v>
      </c>
      <c r="C2895">
        <v>41</v>
      </c>
      <c r="D2895" t="str">
        <f t="shared" si="45"/>
        <v>Acacievej 41</v>
      </c>
      <c r="E2895" t="s">
        <v>1242</v>
      </c>
    </row>
    <row r="2896" spans="2:5" x14ac:dyDescent="0.3">
      <c r="B2896" t="s">
        <v>12</v>
      </c>
      <c r="C2896">
        <v>42</v>
      </c>
      <c r="D2896" t="str">
        <f t="shared" si="45"/>
        <v>Acacievej 42</v>
      </c>
      <c r="E2896" t="s">
        <v>1243</v>
      </c>
    </row>
    <row r="2897" spans="2:5" x14ac:dyDescent="0.3">
      <c r="B2897" t="s">
        <v>12</v>
      </c>
      <c r="C2897">
        <v>42</v>
      </c>
      <c r="D2897" t="str">
        <f t="shared" si="45"/>
        <v>Acacievej 42</v>
      </c>
      <c r="E2897" t="s">
        <v>1243</v>
      </c>
    </row>
    <row r="2898" spans="2:5" x14ac:dyDescent="0.3">
      <c r="B2898" t="s">
        <v>12</v>
      </c>
      <c r="C2898">
        <v>42</v>
      </c>
      <c r="D2898" t="str">
        <f t="shared" si="45"/>
        <v>Acacievej 42</v>
      </c>
      <c r="E2898" t="s">
        <v>1243</v>
      </c>
    </row>
    <row r="2899" spans="2:5" x14ac:dyDescent="0.3">
      <c r="B2899" t="s">
        <v>12</v>
      </c>
      <c r="C2899">
        <v>42</v>
      </c>
      <c r="D2899" t="str">
        <f t="shared" si="45"/>
        <v>Acacievej 42</v>
      </c>
      <c r="E2899" t="s">
        <v>1243</v>
      </c>
    </row>
    <row r="2900" spans="2:5" x14ac:dyDescent="0.3">
      <c r="B2900" t="s">
        <v>12</v>
      </c>
      <c r="C2900">
        <v>43</v>
      </c>
      <c r="D2900" t="str">
        <f t="shared" si="45"/>
        <v>Acacievej 43</v>
      </c>
      <c r="E2900" t="s">
        <v>1244</v>
      </c>
    </row>
    <row r="2901" spans="2:5" x14ac:dyDescent="0.3">
      <c r="B2901" t="s">
        <v>12</v>
      </c>
      <c r="C2901">
        <v>43</v>
      </c>
      <c r="D2901" t="str">
        <f t="shared" si="45"/>
        <v>Acacievej 43</v>
      </c>
      <c r="E2901" t="s">
        <v>1244</v>
      </c>
    </row>
    <row r="2902" spans="2:5" x14ac:dyDescent="0.3">
      <c r="B2902" t="s">
        <v>12</v>
      </c>
      <c r="C2902">
        <v>44</v>
      </c>
      <c r="D2902" t="str">
        <f t="shared" si="45"/>
        <v>Acacievej 44</v>
      </c>
      <c r="E2902" t="s">
        <v>1245</v>
      </c>
    </row>
    <row r="2903" spans="2:5" x14ac:dyDescent="0.3">
      <c r="B2903" t="s">
        <v>12</v>
      </c>
      <c r="C2903">
        <v>44</v>
      </c>
      <c r="D2903" t="str">
        <f t="shared" si="45"/>
        <v>Acacievej 44</v>
      </c>
      <c r="E2903" t="s">
        <v>1245</v>
      </c>
    </row>
    <row r="2904" spans="2:5" x14ac:dyDescent="0.3">
      <c r="B2904" t="s">
        <v>12</v>
      </c>
      <c r="C2904">
        <v>45</v>
      </c>
      <c r="D2904" t="str">
        <f t="shared" si="45"/>
        <v>Acacievej 45</v>
      </c>
      <c r="E2904" t="s">
        <v>1246</v>
      </c>
    </row>
    <row r="2905" spans="2:5" x14ac:dyDescent="0.3">
      <c r="B2905" t="s">
        <v>12</v>
      </c>
      <c r="C2905">
        <v>45</v>
      </c>
      <c r="D2905" t="str">
        <f t="shared" si="45"/>
        <v>Acacievej 45</v>
      </c>
      <c r="E2905" t="s">
        <v>1246</v>
      </c>
    </row>
    <row r="2906" spans="2:5" x14ac:dyDescent="0.3">
      <c r="B2906" t="s">
        <v>12</v>
      </c>
      <c r="C2906">
        <v>46</v>
      </c>
      <c r="D2906" t="str">
        <f t="shared" si="45"/>
        <v>Acacievej 46</v>
      </c>
      <c r="E2906" t="s">
        <v>1247</v>
      </c>
    </row>
    <row r="2907" spans="2:5" x14ac:dyDescent="0.3">
      <c r="B2907" t="s">
        <v>12</v>
      </c>
      <c r="C2907">
        <v>46</v>
      </c>
      <c r="D2907" t="str">
        <f t="shared" si="45"/>
        <v>Acacievej 46</v>
      </c>
      <c r="E2907" t="s">
        <v>1247</v>
      </c>
    </row>
    <row r="2908" spans="2:5" x14ac:dyDescent="0.3">
      <c r="B2908" t="s">
        <v>12</v>
      </c>
      <c r="C2908">
        <v>46</v>
      </c>
      <c r="D2908" t="str">
        <f t="shared" si="45"/>
        <v>Acacievej 46</v>
      </c>
      <c r="E2908" t="s">
        <v>1247</v>
      </c>
    </row>
    <row r="2909" spans="2:5" x14ac:dyDescent="0.3">
      <c r="B2909" t="s">
        <v>12</v>
      </c>
      <c r="C2909">
        <v>46</v>
      </c>
      <c r="D2909" t="str">
        <f t="shared" si="45"/>
        <v>Acacievej 46</v>
      </c>
      <c r="E2909" t="s">
        <v>1247</v>
      </c>
    </row>
    <row r="2910" spans="2:5" x14ac:dyDescent="0.3">
      <c r="B2910" t="s">
        <v>12</v>
      </c>
      <c r="C2910">
        <v>46</v>
      </c>
      <c r="D2910" t="str">
        <f t="shared" si="45"/>
        <v>Acacievej 46</v>
      </c>
      <c r="E2910" t="s">
        <v>1247</v>
      </c>
    </row>
    <row r="2911" spans="2:5" x14ac:dyDescent="0.3">
      <c r="B2911" t="s">
        <v>12</v>
      </c>
      <c r="C2911">
        <v>46</v>
      </c>
      <c r="D2911" t="str">
        <f t="shared" si="45"/>
        <v>Acacievej 46</v>
      </c>
      <c r="E2911" t="s">
        <v>1247</v>
      </c>
    </row>
    <row r="2912" spans="2:5" x14ac:dyDescent="0.3">
      <c r="B2912" t="s">
        <v>12</v>
      </c>
      <c r="C2912">
        <v>47</v>
      </c>
      <c r="D2912" t="str">
        <f t="shared" si="45"/>
        <v>Acacievej 47</v>
      </c>
      <c r="E2912" t="s">
        <v>1248</v>
      </c>
    </row>
    <row r="2913" spans="2:5" x14ac:dyDescent="0.3">
      <c r="B2913" t="s">
        <v>12</v>
      </c>
      <c r="C2913">
        <v>47</v>
      </c>
      <c r="D2913" t="str">
        <f t="shared" si="45"/>
        <v>Acacievej 47</v>
      </c>
      <c r="E2913" t="s">
        <v>1248</v>
      </c>
    </row>
    <row r="2914" spans="2:5" x14ac:dyDescent="0.3">
      <c r="B2914" t="s">
        <v>12</v>
      </c>
      <c r="C2914">
        <v>47</v>
      </c>
      <c r="D2914" t="str">
        <f t="shared" si="45"/>
        <v>Acacievej 47</v>
      </c>
      <c r="E2914" t="s">
        <v>1248</v>
      </c>
    </row>
    <row r="2915" spans="2:5" x14ac:dyDescent="0.3">
      <c r="B2915" t="s">
        <v>12</v>
      </c>
      <c r="C2915">
        <v>48</v>
      </c>
      <c r="D2915" t="str">
        <f t="shared" si="45"/>
        <v>Acacievej 48</v>
      </c>
      <c r="E2915" t="s">
        <v>1249</v>
      </c>
    </row>
    <row r="2916" spans="2:5" x14ac:dyDescent="0.3">
      <c r="B2916" t="s">
        <v>12</v>
      </c>
      <c r="C2916">
        <v>48</v>
      </c>
      <c r="D2916" t="str">
        <f t="shared" si="45"/>
        <v>Acacievej 48</v>
      </c>
      <c r="E2916" t="s">
        <v>1249</v>
      </c>
    </row>
    <row r="2917" spans="2:5" x14ac:dyDescent="0.3">
      <c r="B2917" t="s">
        <v>12</v>
      </c>
      <c r="C2917">
        <v>48</v>
      </c>
      <c r="D2917" t="str">
        <f t="shared" si="45"/>
        <v>Acacievej 48</v>
      </c>
      <c r="E2917" t="s">
        <v>1249</v>
      </c>
    </row>
    <row r="2918" spans="2:5" x14ac:dyDescent="0.3">
      <c r="B2918" t="s">
        <v>12</v>
      </c>
      <c r="C2918">
        <v>49</v>
      </c>
      <c r="D2918" t="str">
        <f t="shared" si="45"/>
        <v>Acacievej 49</v>
      </c>
      <c r="E2918" t="s">
        <v>1250</v>
      </c>
    </row>
    <row r="2919" spans="2:5" x14ac:dyDescent="0.3">
      <c r="B2919" t="s">
        <v>12</v>
      </c>
      <c r="C2919">
        <v>49</v>
      </c>
      <c r="D2919" t="str">
        <f t="shared" si="45"/>
        <v>Acacievej 49</v>
      </c>
      <c r="E2919" t="s">
        <v>1250</v>
      </c>
    </row>
    <row r="2920" spans="2:5" x14ac:dyDescent="0.3">
      <c r="B2920" t="s">
        <v>12</v>
      </c>
      <c r="C2920">
        <v>50</v>
      </c>
      <c r="D2920" t="str">
        <f t="shared" si="45"/>
        <v>Acacievej 50</v>
      </c>
      <c r="E2920" t="s">
        <v>1251</v>
      </c>
    </row>
    <row r="2921" spans="2:5" x14ac:dyDescent="0.3">
      <c r="B2921" t="s">
        <v>12</v>
      </c>
      <c r="C2921">
        <v>50</v>
      </c>
      <c r="D2921" t="str">
        <f t="shared" si="45"/>
        <v>Acacievej 50</v>
      </c>
      <c r="E2921" t="s">
        <v>1251</v>
      </c>
    </row>
    <row r="2922" spans="2:5" x14ac:dyDescent="0.3">
      <c r="B2922" t="s">
        <v>12</v>
      </c>
      <c r="C2922">
        <v>50</v>
      </c>
      <c r="D2922" t="str">
        <f t="shared" si="45"/>
        <v>Acacievej 50</v>
      </c>
      <c r="E2922" t="s">
        <v>1251</v>
      </c>
    </row>
    <row r="2923" spans="2:5" x14ac:dyDescent="0.3">
      <c r="B2923" t="s">
        <v>12</v>
      </c>
      <c r="C2923" t="s">
        <v>163</v>
      </c>
      <c r="D2923" t="str">
        <f t="shared" si="45"/>
        <v>Acacievej 51A</v>
      </c>
      <c r="E2923" t="s">
        <v>1252</v>
      </c>
    </row>
    <row r="2924" spans="2:5" x14ac:dyDescent="0.3">
      <c r="B2924" t="s">
        <v>12</v>
      </c>
      <c r="C2924">
        <v>52</v>
      </c>
      <c r="D2924" t="str">
        <f t="shared" si="45"/>
        <v>Acacievej 52</v>
      </c>
      <c r="E2924" t="s">
        <v>1253</v>
      </c>
    </row>
    <row r="2925" spans="2:5" x14ac:dyDescent="0.3">
      <c r="B2925" t="s">
        <v>12</v>
      </c>
      <c r="C2925">
        <v>52</v>
      </c>
      <c r="D2925" t="str">
        <f t="shared" si="45"/>
        <v>Acacievej 52</v>
      </c>
      <c r="E2925" t="s">
        <v>1253</v>
      </c>
    </row>
    <row r="2926" spans="2:5" x14ac:dyDescent="0.3">
      <c r="B2926" t="s">
        <v>12</v>
      </c>
      <c r="C2926">
        <v>54</v>
      </c>
      <c r="D2926" t="str">
        <f t="shared" si="45"/>
        <v>Acacievej 54</v>
      </c>
      <c r="E2926" t="s">
        <v>1254</v>
      </c>
    </row>
    <row r="2927" spans="2:5" x14ac:dyDescent="0.3">
      <c r="B2927" t="s">
        <v>12</v>
      </c>
      <c r="C2927">
        <v>54</v>
      </c>
      <c r="D2927" t="str">
        <f t="shared" si="45"/>
        <v>Acacievej 54</v>
      </c>
      <c r="E2927" t="s">
        <v>1254</v>
      </c>
    </row>
    <row r="2928" spans="2:5" x14ac:dyDescent="0.3">
      <c r="B2928" t="s">
        <v>12</v>
      </c>
      <c r="C2928">
        <v>55</v>
      </c>
      <c r="D2928" t="str">
        <f t="shared" si="45"/>
        <v>Acacievej 55</v>
      </c>
      <c r="E2928" t="s">
        <v>1255</v>
      </c>
    </row>
    <row r="2929" spans="2:5" x14ac:dyDescent="0.3">
      <c r="B2929" t="s">
        <v>12</v>
      </c>
      <c r="C2929">
        <v>55</v>
      </c>
      <c r="D2929" t="str">
        <f t="shared" si="45"/>
        <v>Acacievej 55</v>
      </c>
      <c r="E2929" t="s">
        <v>1255</v>
      </c>
    </row>
    <row r="2930" spans="2:5" x14ac:dyDescent="0.3">
      <c r="B2930" t="s">
        <v>12</v>
      </c>
      <c r="C2930">
        <v>55</v>
      </c>
      <c r="D2930" t="str">
        <f t="shared" si="45"/>
        <v>Acacievej 55</v>
      </c>
      <c r="E2930" t="s">
        <v>1255</v>
      </c>
    </row>
    <row r="2931" spans="2:5" x14ac:dyDescent="0.3">
      <c r="B2931" t="s">
        <v>12</v>
      </c>
      <c r="C2931">
        <v>55</v>
      </c>
      <c r="D2931" t="str">
        <f t="shared" si="45"/>
        <v>Acacievej 55</v>
      </c>
      <c r="E2931" t="s">
        <v>1255</v>
      </c>
    </row>
    <row r="2932" spans="2:5" x14ac:dyDescent="0.3">
      <c r="B2932" t="s">
        <v>12</v>
      </c>
      <c r="C2932">
        <v>55</v>
      </c>
      <c r="D2932" t="str">
        <f t="shared" si="45"/>
        <v>Acacievej 55</v>
      </c>
      <c r="E2932" t="s">
        <v>1255</v>
      </c>
    </row>
    <row r="2933" spans="2:5" x14ac:dyDescent="0.3">
      <c r="B2933" t="s">
        <v>12</v>
      </c>
      <c r="C2933">
        <v>57</v>
      </c>
      <c r="D2933" t="str">
        <f t="shared" si="45"/>
        <v>Acacievej 57</v>
      </c>
      <c r="E2933" t="s">
        <v>1256</v>
      </c>
    </row>
    <row r="2934" spans="2:5" x14ac:dyDescent="0.3">
      <c r="B2934" t="s">
        <v>12</v>
      </c>
      <c r="C2934">
        <v>57</v>
      </c>
      <c r="D2934" t="str">
        <f t="shared" si="45"/>
        <v>Acacievej 57</v>
      </c>
      <c r="E2934" t="s">
        <v>1256</v>
      </c>
    </row>
    <row r="2935" spans="2:5" x14ac:dyDescent="0.3">
      <c r="B2935" t="s">
        <v>12</v>
      </c>
      <c r="C2935">
        <v>60</v>
      </c>
      <c r="D2935" t="str">
        <f t="shared" si="45"/>
        <v>Acacievej 60</v>
      </c>
      <c r="E2935" t="s">
        <v>1257</v>
      </c>
    </row>
    <row r="2936" spans="2:5" x14ac:dyDescent="0.3">
      <c r="B2936" t="s">
        <v>12</v>
      </c>
      <c r="C2936">
        <v>60</v>
      </c>
      <c r="D2936" t="str">
        <f t="shared" si="45"/>
        <v>Acacievej 60</v>
      </c>
      <c r="E2936" t="s">
        <v>1257</v>
      </c>
    </row>
    <row r="2937" spans="2:5" x14ac:dyDescent="0.3">
      <c r="B2937" t="s">
        <v>12</v>
      </c>
      <c r="C2937">
        <v>60</v>
      </c>
      <c r="D2937" t="str">
        <f t="shared" si="45"/>
        <v>Acacievej 60</v>
      </c>
      <c r="E2937" t="s">
        <v>1257</v>
      </c>
    </row>
    <row r="2938" spans="2:5" x14ac:dyDescent="0.3">
      <c r="B2938" t="s">
        <v>12</v>
      </c>
      <c r="C2938">
        <v>60</v>
      </c>
      <c r="D2938" t="str">
        <f t="shared" si="45"/>
        <v>Acacievej 60</v>
      </c>
      <c r="E2938" t="s">
        <v>1257</v>
      </c>
    </row>
    <row r="2939" spans="2:5" x14ac:dyDescent="0.3">
      <c r="B2939" t="s">
        <v>12</v>
      </c>
      <c r="C2939">
        <v>62</v>
      </c>
      <c r="D2939" t="str">
        <f t="shared" si="45"/>
        <v>Acacievej 62</v>
      </c>
      <c r="E2939" t="s">
        <v>1258</v>
      </c>
    </row>
    <row r="2940" spans="2:5" x14ac:dyDescent="0.3">
      <c r="B2940" t="s">
        <v>12</v>
      </c>
      <c r="C2940">
        <v>62</v>
      </c>
      <c r="D2940" t="str">
        <f t="shared" si="45"/>
        <v>Acacievej 62</v>
      </c>
      <c r="E2940" t="s">
        <v>1258</v>
      </c>
    </row>
    <row r="2941" spans="2:5" x14ac:dyDescent="0.3">
      <c r="B2941" t="s">
        <v>12</v>
      </c>
      <c r="C2941">
        <v>64</v>
      </c>
      <c r="D2941" t="str">
        <f t="shared" si="45"/>
        <v>Acacievej 64</v>
      </c>
      <c r="E2941" t="s">
        <v>1259</v>
      </c>
    </row>
    <row r="2942" spans="2:5" x14ac:dyDescent="0.3">
      <c r="B2942" t="s">
        <v>12</v>
      </c>
      <c r="C2942">
        <v>64</v>
      </c>
      <c r="D2942" t="str">
        <f t="shared" si="45"/>
        <v>Acacievej 64</v>
      </c>
      <c r="E2942" t="s">
        <v>1259</v>
      </c>
    </row>
    <row r="2943" spans="2:5" x14ac:dyDescent="0.3">
      <c r="B2943" t="s">
        <v>22</v>
      </c>
      <c r="C2943">
        <v>1</v>
      </c>
      <c r="D2943" t="str">
        <f t="shared" si="45"/>
        <v>Bakkegårdsvej 1</v>
      </c>
      <c r="E2943" t="s">
        <v>1260</v>
      </c>
    </row>
    <row r="2944" spans="2:5" x14ac:dyDescent="0.3">
      <c r="B2944" t="s">
        <v>22</v>
      </c>
      <c r="C2944">
        <v>1</v>
      </c>
      <c r="D2944" t="str">
        <f t="shared" si="45"/>
        <v>Bakkegårdsvej 1</v>
      </c>
      <c r="E2944" t="s">
        <v>1260</v>
      </c>
    </row>
    <row r="2945" spans="2:5" x14ac:dyDescent="0.3">
      <c r="B2945" t="s">
        <v>22</v>
      </c>
      <c r="C2945">
        <v>1</v>
      </c>
      <c r="D2945" t="str">
        <f t="shared" si="45"/>
        <v>Bakkegårdsvej 1</v>
      </c>
      <c r="E2945" t="s">
        <v>1260</v>
      </c>
    </row>
    <row r="2946" spans="2:5" x14ac:dyDescent="0.3">
      <c r="B2946" t="s">
        <v>22</v>
      </c>
      <c r="C2946">
        <v>1</v>
      </c>
      <c r="D2946" t="str">
        <f t="shared" si="45"/>
        <v>Bakkegårdsvej 1</v>
      </c>
      <c r="E2946" t="s">
        <v>1260</v>
      </c>
    </row>
    <row r="2947" spans="2:5" x14ac:dyDescent="0.3">
      <c r="B2947" t="s">
        <v>14</v>
      </c>
      <c r="C2947">
        <v>1</v>
      </c>
      <c r="D2947" t="str">
        <f t="shared" ref="D2947:D3010" si="46">B2947&amp;" "&amp;C2947</f>
        <v>Bøgevej 1</v>
      </c>
      <c r="E2947" t="s">
        <v>1261</v>
      </c>
    </row>
    <row r="2948" spans="2:5" x14ac:dyDescent="0.3">
      <c r="B2948" t="s">
        <v>14</v>
      </c>
      <c r="C2948">
        <v>1</v>
      </c>
      <c r="D2948" t="str">
        <f t="shared" si="46"/>
        <v>Bøgevej 1</v>
      </c>
      <c r="E2948" t="s">
        <v>1261</v>
      </c>
    </row>
    <row r="2949" spans="2:5" x14ac:dyDescent="0.3">
      <c r="B2949" t="s">
        <v>14</v>
      </c>
      <c r="C2949">
        <v>1</v>
      </c>
      <c r="D2949" t="str">
        <f t="shared" si="46"/>
        <v>Bøgevej 1</v>
      </c>
      <c r="E2949" t="s">
        <v>1261</v>
      </c>
    </row>
    <row r="2950" spans="2:5" x14ac:dyDescent="0.3">
      <c r="B2950" t="s">
        <v>14</v>
      </c>
      <c r="C2950">
        <v>2</v>
      </c>
      <c r="D2950" t="str">
        <f t="shared" si="46"/>
        <v>Bøgevej 2</v>
      </c>
      <c r="E2950" t="s">
        <v>1262</v>
      </c>
    </row>
    <row r="2951" spans="2:5" x14ac:dyDescent="0.3">
      <c r="B2951" t="s">
        <v>14</v>
      </c>
      <c r="C2951">
        <v>2</v>
      </c>
      <c r="D2951" t="str">
        <f t="shared" si="46"/>
        <v>Bøgevej 2</v>
      </c>
      <c r="E2951" t="s">
        <v>1262</v>
      </c>
    </row>
    <row r="2952" spans="2:5" x14ac:dyDescent="0.3">
      <c r="B2952" t="s">
        <v>14</v>
      </c>
      <c r="C2952">
        <v>3</v>
      </c>
      <c r="D2952" t="str">
        <f t="shared" si="46"/>
        <v>Bøgevej 3</v>
      </c>
      <c r="E2952" t="s">
        <v>1263</v>
      </c>
    </row>
    <row r="2953" spans="2:5" x14ac:dyDescent="0.3">
      <c r="B2953" t="s">
        <v>14</v>
      </c>
      <c r="C2953">
        <v>3</v>
      </c>
      <c r="D2953" t="str">
        <f t="shared" si="46"/>
        <v>Bøgevej 3</v>
      </c>
      <c r="E2953" t="s">
        <v>1263</v>
      </c>
    </row>
    <row r="2954" spans="2:5" x14ac:dyDescent="0.3">
      <c r="B2954" t="s">
        <v>14</v>
      </c>
      <c r="C2954">
        <v>4</v>
      </c>
      <c r="D2954" t="str">
        <f t="shared" si="46"/>
        <v>Bøgevej 4</v>
      </c>
      <c r="E2954" t="s">
        <v>1264</v>
      </c>
    </row>
    <row r="2955" spans="2:5" x14ac:dyDescent="0.3">
      <c r="B2955" t="s">
        <v>14</v>
      </c>
      <c r="C2955">
        <v>4</v>
      </c>
      <c r="D2955" t="str">
        <f t="shared" si="46"/>
        <v>Bøgevej 4</v>
      </c>
      <c r="E2955" t="s">
        <v>1264</v>
      </c>
    </row>
    <row r="2956" spans="2:5" x14ac:dyDescent="0.3">
      <c r="B2956" t="s">
        <v>14</v>
      </c>
      <c r="C2956">
        <v>5</v>
      </c>
      <c r="D2956" t="str">
        <f t="shared" si="46"/>
        <v>Bøgevej 5</v>
      </c>
      <c r="E2956" t="s">
        <v>1265</v>
      </c>
    </row>
    <row r="2957" spans="2:5" x14ac:dyDescent="0.3">
      <c r="B2957" t="s">
        <v>14</v>
      </c>
      <c r="C2957">
        <v>5</v>
      </c>
      <c r="D2957" t="str">
        <f t="shared" si="46"/>
        <v>Bøgevej 5</v>
      </c>
      <c r="E2957" t="s">
        <v>1265</v>
      </c>
    </row>
    <row r="2958" spans="2:5" x14ac:dyDescent="0.3">
      <c r="B2958" t="s">
        <v>14</v>
      </c>
      <c r="C2958">
        <v>7</v>
      </c>
      <c r="D2958" t="str">
        <f t="shared" si="46"/>
        <v>Bøgevej 7</v>
      </c>
      <c r="E2958" t="s">
        <v>1266</v>
      </c>
    </row>
    <row r="2959" spans="2:5" x14ac:dyDescent="0.3">
      <c r="B2959" t="s">
        <v>14</v>
      </c>
      <c r="C2959">
        <v>7</v>
      </c>
      <c r="D2959" t="str">
        <f t="shared" si="46"/>
        <v>Bøgevej 7</v>
      </c>
      <c r="E2959" t="s">
        <v>1266</v>
      </c>
    </row>
    <row r="2960" spans="2:5" x14ac:dyDescent="0.3">
      <c r="B2960" t="s">
        <v>14</v>
      </c>
      <c r="C2960">
        <v>7</v>
      </c>
      <c r="D2960" t="str">
        <f t="shared" si="46"/>
        <v>Bøgevej 7</v>
      </c>
      <c r="E2960" t="s">
        <v>1266</v>
      </c>
    </row>
    <row r="2961" spans="2:5" x14ac:dyDescent="0.3">
      <c r="B2961" t="s">
        <v>14</v>
      </c>
      <c r="C2961">
        <v>9</v>
      </c>
      <c r="D2961" t="str">
        <f t="shared" si="46"/>
        <v>Bøgevej 9</v>
      </c>
      <c r="E2961" t="s">
        <v>1267</v>
      </c>
    </row>
    <row r="2962" spans="2:5" x14ac:dyDescent="0.3">
      <c r="B2962" t="s">
        <v>14</v>
      </c>
      <c r="C2962">
        <v>9</v>
      </c>
      <c r="D2962" t="str">
        <f t="shared" si="46"/>
        <v>Bøgevej 9</v>
      </c>
      <c r="E2962" t="s">
        <v>1267</v>
      </c>
    </row>
    <row r="2963" spans="2:5" x14ac:dyDescent="0.3">
      <c r="B2963" t="s">
        <v>14</v>
      </c>
      <c r="C2963">
        <v>12</v>
      </c>
      <c r="D2963" t="str">
        <f t="shared" si="46"/>
        <v>Bøgevej 12</v>
      </c>
      <c r="E2963" t="s">
        <v>1268</v>
      </c>
    </row>
    <row r="2964" spans="2:5" x14ac:dyDescent="0.3">
      <c r="B2964" t="s">
        <v>14</v>
      </c>
      <c r="C2964">
        <v>12</v>
      </c>
      <c r="D2964" t="str">
        <f t="shared" si="46"/>
        <v>Bøgevej 12</v>
      </c>
      <c r="E2964" t="s">
        <v>1268</v>
      </c>
    </row>
    <row r="2965" spans="2:5" x14ac:dyDescent="0.3">
      <c r="B2965" t="s">
        <v>14</v>
      </c>
      <c r="C2965">
        <v>12</v>
      </c>
      <c r="D2965" t="str">
        <f t="shared" si="46"/>
        <v>Bøgevej 12</v>
      </c>
      <c r="E2965" t="s">
        <v>1268</v>
      </c>
    </row>
    <row r="2966" spans="2:5" x14ac:dyDescent="0.3">
      <c r="B2966" t="s">
        <v>14</v>
      </c>
      <c r="C2966">
        <v>14</v>
      </c>
      <c r="D2966" t="str">
        <f t="shared" si="46"/>
        <v>Bøgevej 14</v>
      </c>
      <c r="E2966" t="s">
        <v>1269</v>
      </c>
    </row>
    <row r="2967" spans="2:5" x14ac:dyDescent="0.3">
      <c r="B2967" t="s">
        <v>14</v>
      </c>
      <c r="C2967">
        <v>14</v>
      </c>
      <c r="D2967" t="str">
        <f t="shared" si="46"/>
        <v>Bøgevej 14</v>
      </c>
      <c r="E2967" t="s">
        <v>1269</v>
      </c>
    </row>
    <row r="2968" spans="2:5" x14ac:dyDescent="0.3">
      <c r="B2968" t="s">
        <v>14</v>
      </c>
      <c r="C2968">
        <v>14</v>
      </c>
      <c r="D2968" t="str">
        <f t="shared" si="46"/>
        <v>Bøgevej 14</v>
      </c>
      <c r="E2968" t="s">
        <v>1269</v>
      </c>
    </row>
    <row r="2969" spans="2:5" x14ac:dyDescent="0.3">
      <c r="B2969" t="s">
        <v>14</v>
      </c>
      <c r="C2969">
        <v>14</v>
      </c>
      <c r="D2969" t="str">
        <f t="shared" si="46"/>
        <v>Bøgevej 14</v>
      </c>
      <c r="E2969" t="s">
        <v>1269</v>
      </c>
    </row>
    <row r="2970" spans="2:5" x14ac:dyDescent="0.3">
      <c r="B2970" t="s">
        <v>14</v>
      </c>
      <c r="C2970">
        <v>14</v>
      </c>
      <c r="D2970" t="str">
        <f t="shared" si="46"/>
        <v>Bøgevej 14</v>
      </c>
      <c r="E2970" t="s">
        <v>1269</v>
      </c>
    </row>
    <row r="2971" spans="2:5" x14ac:dyDescent="0.3">
      <c r="B2971" t="s">
        <v>14</v>
      </c>
      <c r="C2971">
        <v>14</v>
      </c>
      <c r="D2971" t="str">
        <f t="shared" si="46"/>
        <v>Bøgevej 14</v>
      </c>
      <c r="E2971" t="s">
        <v>1269</v>
      </c>
    </row>
    <row r="2972" spans="2:5" x14ac:dyDescent="0.3">
      <c r="B2972" t="s">
        <v>14</v>
      </c>
      <c r="C2972">
        <v>16</v>
      </c>
      <c r="D2972" t="str">
        <f t="shared" si="46"/>
        <v>Bøgevej 16</v>
      </c>
      <c r="E2972" t="s">
        <v>1270</v>
      </c>
    </row>
    <row r="2973" spans="2:5" x14ac:dyDescent="0.3">
      <c r="B2973" t="s">
        <v>14</v>
      </c>
      <c r="C2973">
        <v>16</v>
      </c>
      <c r="D2973" t="str">
        <f t="shared" si="46"/>
        <v>Bøgevej 16</v>
      </c>
      <c r="E2973" t="s">
        <v>1270</v>
      </c>
    </row>
    <row r="2974" spans="2:5" x14ac:dyDescent="0.3">
      <c r="B2974" t="s">
        <v>14</v>
      </c>
      <c r="C2974">
        <v>18</v>
      </c>
      <c r="D2974" t="str">
        <f t="shared" si="46"/>
        <v>Bøgevej 18</v>
      </c>
      <c r="E2974" t="s">
        <v>1271</v>
      </c>
    </row>
    <row r="2975" spans="2:5" x14ac:dyDescent="0.3">
      <c r="B2975" t="s">
        <v>14</v>
      </c>
      <c r="C2975">
        <v>18</v>
      </c>
      <c r="D2975" t="str">
        <f t="shared" si="46"/>
        <v>Bøgevej 18</v>
      </c>
      <c r="E2975" t="s">
        <v>1271</v>
      </c>
    </row>
    <row r="2976" spans="2:5" x14ac:dyDescent="0.3">
      <c r="B2976" t="s">
        <v>14</v>
      </c>
      <c r="C2976">
        <v>18</v>
      </c>
      <c r="D2976" t="str">
        <f t="shared" si="46"/>
        <v>Bøgevej 18</v>
      </c>
      <c r="E2976" t="s">
        <v>1271</v>
      </c>
    </row>
    <row r="2977" spans="2:5" x14ac:dyDescent="0.3">
      <c r="B2977" t="s">
        <v>14</v>
      </c>
      <c r="C2977">
        <v>20</v>
      </c>
      <c r="D2977" t="str">
        <f t="shared" si="46"/>
        <v>Bøgevej 20</v>
      </c>
      <c r="E2977" t="s">
        <v>1272</v>
      </c>
    </row>
    <row r="2978" spans="2:5" x14ac:dyDescent="0.3">
      <c r="B2978" t="s">
        <v>14</v>
      </c>
      <c r="C2978">
        <v>20</v>
      </c>
      <c r="D2978" t="str">
        <f t="shared" si="46"/>
        <v>Bøgevej 20</v>
      </c>
      <c r="E2978" t="s">
        <v>1272</v>
      </c>
    </row>
    <row r="2979" spans="2:5" x14ac:dyDescent="0.3">
      <c r="B2979" t="s">
        <v>14</v>
      </c>
      <c r="C2979">
        <v>20</v>
      </c>
      <c r="D2979" t="str">
        <f t="shared" si="46"/>
        <v>Bøgevej 20</v>
      </c>
      <c r="E2979" t="s">
        <v>1272</v>
      </c>
    </row>
    <row r="2980" spans="2:5" x14ac:dyDescent="0.3">
      <c r="B2980" t="s">
        <v>67</v>
      </c>
      <c r="C2980">
        <v>1</v>
      </c>
      <c r="D2980" t="str">
        <f t="shared" si="46"/>
        <v>Cedervej 1</v>
      </c>
      <c r="E2980" t="s">
        <v>1273</v>
      </c>
    </row>
    <row r="2981" spans="2:5" x14ac:dyDescent="0.3">
      <c r="B2981" t="s">
        <v>67</v>
      </c>
      <c r="C2981">
        <v>1</v>
      </c>
      <c r="D2981" t="str">
        <f t="shared" si="46"/>
        <v>Cedervej 1</v>
      </c>
      <c r="E2981" t="s">
        <v>1273</v>
      </c>
    </row>
    <row r="2982" spans="2:5" x14ac:dyDescent="0.3">
      <c r="B2982" t="s">
        <v>67</v>
      </c>
      <c r="C2982">
        <v>1</v>
      </c>
      <c r="D2982" t="str">
        <f t="shared" si="46"/>
        <v>Cedervej 1</v>
      </c>
      <c r="E2982" t="s">
        <v>1273</v>
      </c>
    </row>
    <row r="2983" spans="2:5" x14ac:dyDescent="0.3">
      <c r="B2983" t="s">
        <v>67</v>
      </c>
      <c r="C2983">
        <v>2</v>
      </c>
      <c r="D2983" t="str">
        <f t="shared" si="46"/>
        <v>Cedervej 2</v>
      </c>
      <c r="E2983" t="s">
        <v>1274</v>
      </c>
    </row>
    <row r="2984" spans="2:5" x14ac:dyDescent="0.3">
      <c r="B2984" t="s">
        <v>67</v>
      </c>
      <c r="C2984">
        <v>2</v>
      </c>
      <c r="D2984" t="str">
        <f t="shared" si="46"/>
        <v>Cedervej 2</v>
      </c>
      <c r="E2984" t="s">
        <v>1274</v>
      </c>
    </row>
    <row r="2985" spans="2:5" x14ac:dyDescent="0.3">
      <c r="B2985" t="s">
        <v>67</v>
      </c>
      <c r="C2985">
        <v>3</v>
      </c>
      <c r="D2985" t="str">
        <f t="shared" si="46"/>
        <v>Cedervej 3</v>
      </c>
      <c r="E2985" t="s">
        <v>1275</v>
      </c>
    </row>
    <row r="2986" spans="2:5" x14ac:dyDescent="0.3">
      <c r="B2986" t="s">
        <v>67</v>
      </c>
      <c r="C2986">
        <v>3</v>
      </c>
      <c r="D2986" t="str">
        <f t="shared" si="46"/>
        <v>Cedervej 3</v>
      </c>
      <c r="E2986" t="s">
        <v>1275</v>
      </c>
    </row>
    <row r="2987" spans="2:5" x14ac:dyDescent="0.3">
      <c r="B2987" t="s">
        <v>67</v>
      </c>
      <c r="C2987">
        <v>4</v>
      </c>
      <c r="D2987" t="str">
        <f t="shared" si="46"/>
        <v>Cedervej 4</v>
      </c>
      <c r="E2987" t="s">
        <v>1276</v>
      </c>
    </row>
    <row r="2988" spans="2:5" x14ac:dyDescent="0.3">
      <c r="B2988" t="s">
        <v>67</v>
      </c>
      <c r="C2988">
        <v>4</v>
      </c>
      <c r="D2988" t="str">
        <f t="shared" si="46"/>
        <v>Cedervej 4</v>
      </c>
      <c r="E2988" t="s">
        <v>1276</v>
      </c>
    </row>
    <row r="2989" spans="2:5" x14ac:dyDescent="0.3">
      <c r="B2989" t="s">
        <v>67</v>
      </c>
      <c r="C2989">
        <v>5</v>
      </c>
      <c r="D2989" t="str">
        <f t="shared" si="46"/>
        <v>Cedervej 5</v>
      </c>
      <c r="E2989" t="s">
        <v>1277</v>
      </c>
    </row>
    <row r="2990" spans="2:5" x14ac:dyDescent="0.3">
      <c r="B2990" t="s">
        <v>67</v>
      </c>
      <c r="C2990">
        <v>5</v>
      </c>
      <c r="D2990" t="str">
        <f t="shared" si="46"/>
        <v>Cedervej 5</v>
      </c>
      <c r="E2990" t="s">
        <v>1277</v>
      </c>
    </row>
    <row r="2991" spans="2:5" x14ac:dyDescent="0.3">
      <c r="B2991" t="s">
        <v>67</v>
      </c>
      <c r="C2991">
        <v>6</v>
      </c>
      <c r="D2991" t="str">
        <f t="shared" si="46"/>
        <v>Cedervej 6</v>
      </c>
      <c r="E2991" t="s">
        <v>1278</v>
      </c>
    </row>
    <row r="2992" spans="2:5" x14ac:dyDescent="0.3">
      <c r="B2992" t="s">
        <v>67</v>
      </c>
      <c r="C2992">
        <v>6</v>
      </c>
      <c r="D2992" t="str">
        <f t="shared" si="46"/>
        <v>Cedervej 6</v>
      </c>
      <c r="E2992" t="s">
        <v>1278</v>
      </c>
    </row>
    <row r="2993" spans="2:5" x14ac:dyDescent="0.3">
      <c r="B2993" t="s">
        <v>67</v>
      </c>
      <c r="C2993">
        <v>6</v>
      </c>
      <c r="D2993" t="str">
        <f t="shared" si="46"/>
        <v>Cedervej 6</v>
      </c>
      <c r="E2993" t="s">
        <v>1278</v>
      </c>
    </row>
    <row r="2994" spans="2:5" x14ac:dyDescent="0.3">
      <c r="B2994" t="s">
        <v>67</v>
      </c>
      <c r="C2994">
        <v>6</v>
      </c>
      <c r="D2994" t="str">
        <f t="shared" si="46"/>
        <v>Cedervej 6</v>
      </c>
      <c r="E2994" t="s">
        <v>1278</v>
      </c>
    </row>
    <row r="2995" spans="2:5" x14ac:dyDescent="0.3">
      <c r="B2995" t="s">
        <v>67</v>
      </c>
      <c r="C2995">
        <v>7</v>
      </c>
      <c r="D2995" t="str">
        <f t="shared" si="46"/>
        <v>Cedervej 7</v>
      </c>
      <c r="E2995" t="s">
        <v>1279</v>
      </c>
    </row>
    <row r="2996" spans="2:5" x14ac:dyDescent="0.3">
      <c r="B2996" t="s">
        <v>67</v>
      </c>
      <c r="C2996">
        <v>7</v>
      </c>
      <c r="D2996" t="str">
        <f t="shared" si="46"/>
        <v>Cedervej 7</v>
      </c>
      <c r="E2996" t="s">
        <v>1279</v>
      </c>
    </row>
    <row r="2997" spans="2:5" x14ac:dyDescent="0.3">
      <c r="B2997" t="s">
        <v>67</v>
      </c>
      <c r="C2997">
        <v>8</v>
      </c>
      <c r="D2997" t="str">
        <f t="shared" si="46"/>
        <v>Cedervej 8</v>
      </c>
      <c r="E2997" t="s">
        <v>1280</v>
      </c>
    </row>
    <row r="2998" spans="2:5" x14ac:dyDescent="0.3">
      <c r="B2998" t="s">
        <v>67</v>
      </c>
      <c r="C2998">
        <v>9</v>
      </c>
      <c r="D2998" t="str">
        <f t="shared" si="46"/>
        <v>Cedervej 9</v>
      </c>
      <c r="E2998" t="s">
        <v>1281</v>
      </c>
    </row>
    <row r="2999" spans="2:5" x14ac:dyDescent="0.3">
      <c r="B2999" t="s">
        <v>67</v>
      </c>
      <c r="C2999">
        <v>9</v>
      </c>
      <c r="D2999" t="str">
        <f t="shared" si="46"/>
        <v>Cedervej 9</v>
      </c>
      <c r="E2999" t="s">
        <v>1281</v>
      </c>
    </row>
    <row r="3000" spans="2:5" x14ac:dyDescent="0.3">
      <c r="B3000" t="s">
        <v>67</v>
      </c>
      <c r="C3000">
        <v>10</v>
      </c>
      <c r="D3000" t="str">
        <f t="shared" si="46"/>
        <v>Cedervej 10</v>
      </c>
      <c r="E3000" t="s">
        <v>1282</v>
      </c>
    </row>
    <row r="3001" spans="2:5" x14ac:dyDescent="0.3">
      <c r="B3001" t="s">
        <v>67</v>
      </c>
      <c r="C3001">
        <v>10</v>
      </c>
      <c r="D3001" t="str">
        <f t="shared" si="46"/>
        <v>Cedervej 10</v>
      </c>
      <c r="E3001" t="s">
        <v>1282</v>
      </c>
    </row>
    <row r="3002" spans="2:5" x14ac:dyDescent="0.3">
      <c r="B3002" t="s">
        <v>67</v>
      </c>
      <c r="C3002">
        <v>11</v>
      </c>
      <c r="D3002" t="str">
        <f t="shared" si="46"/>
        <v>Cedervej 11</v>
      </c>
      <c r="E3002" t="s">
        <v>1283</v>
      </c>
    </row>
    <row r="3003" spans="2:5" x14ac:dyDescent="0.3">
      <c r="B3003" t="s">
        <v>67</v>
      </c>
      <c r="C3003">
        <v>11</v>
      </c>
      <c r="D3003" t="str">
        <f t="shared" si="46"/>
        <v>Cedervej 11</v>
      </c>
      <c r="E3003" t="s">
        <v>1283</v>
      </c>
    </row>
    <row r="3004" spans="2:5" x14ac:dyDescent="0.3">
      <c r="B3004" t="s">
        <v>67</v>
      </c>
      <c r="C3004">
        <v>11</v>
      </c>
      <c r="D3004" t="str">
        <f t="shared" si="46"/>
        <v>Cedervej 11</v>
      </c>
      <c r="E3004" t="s">
        <v>1283</v>
      </c>
    </row>
    <row r="3005" spans="2:5" x14ac:dyDescent="0.3">
      <c r="B3005" t="s">
        <v>67</v>
      </c>
      <c r="C3005">
        <v>11</v>
      </c>
      <c r="D3005" t="str">
        <f t="shared" si="46"/>
        <v>Cedervej 11</v>
      </c>
      <c r="E3005" t="s">
        <v>1283</v>
      </c>
    </row>
    <row r="3006" spans="2:5" x14ac:dyDescent="0.3">
      <c r="B3006" t="s">
        <v>67</v>
      </c>
      <c r="C3006">
        <v>12</v>
      </c>
      <c r="D3006" t="str">
        <f t="shared" si="46"/>
        <v>Cedervej 12</v>
      </c>
      <c r="E3006" t="s">
        <v>1284</v>
      </c>
    </row>
    <row r="3007" spans="2:5" x14ac:dyDescent="0.3">
      <c r="B3007" t="s">
        <v>67</v>
      </c>
      <c r="C3007">
        <v>12</v>
      </c>
      <c r="D3007" t="str">
        <f t="shared" si="46"/>
        <v>Cedervej 12</v>
      </c>
      <c r="E3007" t="s">
        <v>1284</v>
      </c>
    </row>
    <row r="3008" spans="2:5" x14ac:dyDescent="0.3">
      <c r="B3008" t="s">
        <v>67</v>
      </c>
      <c r="C3008">
        <v>12</v>
      </c>
      <c r="D3008" t="str">
        <f t="shared" si="46"/>
        <v>Cedervej 12</v>
      </c>
      <c r="E3008" t="s">
        <v>1284</v>
      </c>
    </row>
    <row r="3009" spans="2:5" x14ac:dyDescent="0.3">
      <c r="B3009" t="s">
        <v>67</v>
      </c>
      <c r="C3009">
        <v>13</v>
      </c>
      <c r="D3009" t="str">
        <f t="shared" si="46"/>
        <v>Cedervej 13</v>
      </c>
      <c r="E3009" t="s">
        <v>1285</v>
      </c>
    </row>
    <row r="3010" spans="2:5" x14ac:dyDescent="0.3">
      <c r="B3010" t="s">
        <v>67</v>
      </c>
      <c r="C3010">
        <v>13</v>
      </c>
      <c r="D3010" t="str">
        <f t="shared" si="46"/>
        <v>Cedervej 13</v>
      </c>
      <c r="E3010" t="s">
        <v>1285</v>
      </c>
    </row>
    <row r="3011" spans="2:5" x14ac:dyDescent="0.3">
      <c r="B3011" t="s">
        <v>67</v>
      </c>
      <c r="C3011">
        <v>13</v>
      </c>
      <c r="D3011" t="str">
        <f t="shared" ref="D3011:D3074" si="47">B3011&amp;" "&amp;C3011</f>
        <v>Cedervej 13</v>
      </c>
      <c r="E3011" t="s">
        <v>1285</v>
      </c>
    </row>
    <row r="3012" spans="2:5" x14ac:dyDescent="0.3">
      <c r="B3012" t="s">
        <v>67</v>
      </c>
      <c r="C3012">
        <v>14</v>
      </c>
      <c r="D3012" t="str">
        <f t="shared" si="47"/>
        <v>Cedervej 14</v>
      </c>
      <c r="E3012" t="s">
        <v>1286</v>
      </c>
    </row>
    <row r="3013" spans="2:5" x14ac:dyDescent="0.3">
      <c r="B3013" t="s">
        <v>67</v>
      </c>
      <c r="C3013">
        <v>14</v>
      </c>
      <c r="D3013" t="str">
        <f t="shared" si="47"/>
        <v>Cedervej 14</v>
      </c>
      <c r="E3013" t="s">
        <v>1286</v>
      </c>
    </row>
    <row r="3014" spans="2:5" x14ac:dyDescent="0.3">
      <c r="B3014" t="s">
        <v>67</v>
      </c>
      <c r="C3014">
        <v>15</v>
      </c>
      <c r="D3014" t="str">
        <f t="shared" si="47"/>
        <v>Cedervej 15</v>
      </c>
      <c r="E3014" t="s">
        <v>1287</v>
      </c>
    </row>
    <row r="3015" spans="2:5" x14ac:dyDescent="0.3">
      <c r="B3015" t="s">
        <v>67</v>
      </c>
      <c r="C3015">
        <v>15</v>
      </c>
      <c r="D3015" t="str">
        <f t="shared" si="47"/>
        <v>Cedervej 15</v>
      </c>
      <c r="E3015" t="s">
        <v>1287</v>
      </c>
    </row>
    <row r="3016" spans="2:5" x14ac:dyDescent="0.3">
      <c r="B3016" t="s">
        <v>67</v>
      </c>
      <c r="C3016">
        <v>16</v>
      </c>
      <c r="D3016" t="str">
        <f t="shared" si="47"/>
        <v>Cedervej 16</v>
      </c>
      <c r="E3016" t="s">
        <v>1288</v>
      </c>
    </row>
    <row r="3017" spans="2:5" x14ac:dyDescent="0.3">
      <c r="B3017" t="s">
        <v>67</v>
      </c>
      <c r="C3017">
        <v>16</v>
      </c>
      <c r="D3017" t="str">
        <f t="shared" si="47"/>
        <v>Cedervej 16</v>
      </c>
      <c r="E3017" t="s">
        <v>1288</v>
      </c>
    </row>
    <row r="3018" spans="2:5" x14ac:dyDescent="0.3">
      <c r="B3018" t="s">
        <v>67</v>
      </c>
      <c r="C3018">
        <v>16</v>
      </c>
      <c r="D3018" t="str">
        <f t="shared" si="47"/>
        <v>Cedervej 16</v>
      </c>
      <c r="E3018" t="s">
        <v>1288</v>
      </c>
    </row>
    <row r="3019" spans="2:5" x14ac:dyDescent="0.3">
      <c r="B3019" t="s">
        <v>67</v>
      </c>
      <c r="C3019">
        <v>18</v>
      </c>
      <c r="D3019" t="str">
        <f t="shared" si="47"/>
        <v>Cedervej 18</v>
      </c>
      <c r="E3019" t="s">
        <v>1289</v>
      </c>
    </row>
    <row r="3020" spans="2:5" x14ac:dyDescent="0.3">
      <c r="B3020" t="s">
        <v>67</v>
      </c>
      <c r="C3020">
        <v>18</v>
      </c>
      <c r="D3020" t="str">
        <f t="shared" si="47"/>
        <v>Cedervej 18</v>
      </c>
      <c r="E3020" t="s">
        <v>1289</v>
      </c>
    </row>
    <row r="3021" spans="2:5" x14ac:dyDescent="0.3">
      <c r="B3021" t="s">
        <v>34</v>
      </c>
      <c r="C3021">
        <v>4</v>
      </c>
      <c r="D3021" t="str">
        <f t="shared" si="47"/>
        <v>Cypresvej 4</v>
      </c>
      <c r="E3021" t="s">
        <v>1290</v>
      </c>
    </row>
    <row r="3022" spans="2:5" x14ac:dyDescent="0.3">
      <c r="B3022" t="s">
        <v>34</v>
      </c>
      <c r="C3022">
        <v>4</v>
      </c>
      <c r="D3022" t="str">
        <f t="shared" si="47"/>
        <v>Cypresvej 4</v>
      </c>
      <c r="E3022" t="s">
        <v>1290</v>
      </c>
    </row>
    <row r="3023" spans="2:5" x14ac:dyDescent="0.3">
      <c r="B3023" t="s">
        <v>34</v>
      </c>
      <c r="C3023">
        <v>5</v>
      </c>
      <c r="D3023" t="str">
        <f t="shared" si="47"/>
        <v>Cypresvej 5</v>
      </c>
      <c r="E3023" t="s">
        <v>1291</v>
      </c>
    </row>
    <row r="3024" spans="2:5" x14ac:dyDescent="0.3">
      <c r="B3024" t="s">
        <v>34</v>
      </c>
      <c r="C3024">
        <v>5</v>
      </c>
      <c r="D3024" t="str">
        <f t="shared" si="47"/>
        <v>Cypresvej 5</v>
      </c>
      <c r="E3024" t="s">
        <v>1291</v>
      </c>
    </row>
    <row r="3025" spans="2:5" x14ac:dyDescent="0.3">
      <c r="B3025" t="s">
        <v>34</v>
      </c>
      <c r="C3025">
        <v>6</v>
      </c>
      <c r="D3025" t="str">
        <f t="shared" si="47"/>
        <v>Cypresvej 6</v>
      </c>
      <c r="E3025" t="s">
        <v>1292</v>
      </c>
    </row>
    <row r="3026" spans="2:5" x14ac:dyDescent="0.3">
      <c r="B3026" t="s">
        <v>34</v>
      </c>
      <c r="C3026">
        <v>6</v>
      </c>
      <c r="D3026" t="str">
        <f t="shared" si="47"/>
        <v>Cypresvej 6</v>
      </c>
      <c r="E3026" t="s">
        <v>1292</v>
      </c>
    </row>
    <row r="3027" spans="2:5" x14ac:dyDescent="0.3">
      <c r="B3027" t="s">
        <v>34</v>
      </c>
      <c r="C3027">
        <v>6</v>
      </c>
      <c r="D3027" t="str">
        <f t="shared" si="47"/>
        <v>Cypresvej 6</v>
      </c>
      <c r="E3027" t="s">
        <v>1292</v>
      </c>
    </row>
    <row r="3028" spans="2:5" x14ac:dyDescent="0.3">
      <c r="B3028" t="s">
        <v>34</v>
      </c>
      <c r="C3028">
        <v>7</v>
      </c>
      <c r="D3028" t="str">
        <f t="shared" si="47"/>
        <v>Cypresvej 7</v>
      </c>
      <c r="E3028" t="s">
        <v>1293</v>
      </c>
    </row>
    <row r="3029" spans="2:5" x14ac:dyDescent="0.3">
      <c r="B3029" t="s">
        <v>34</v>
      </c>
      <c r="C3029">
        <v>7</v>
      </c>
      <c r="D3029" t="str">
        <f t="shared" si="47"/>
        <v>Cypresvej 7</v>
      </c>
      <c r="E3029" t="s">
        <v>1293</v>
      </c>
    </row>
    <row r="3030" spans="2:5" x14ac:dyDescent="0.3">
      <c r="B3030" t="s">
        <v>34</v>
      </c>
      <c r="C3030">
        <v>7</v>
      </c>
      <c r="D3030" t="str">
        <f t="shared" si="47"/>
        <v>Cypresvej 7</v>
      </c>
      <c r="E3030" t="s">
        <v>1293</v>
      </c>
    </row>
    <row r="3031" spans="2:5" x14ac:dyDescent="0.3">
      <c r="B3031" t="s">
        <v>34</v>
      </c>
      <c r="C3031">
        <v>7</v>
      </c>
      <c r="D3031" t="str">
        <f t="shared" si="47"/>
        <v>Cypresvej 7</v>
      </c>
      <c r="E3031" t="s">
        <v>1293</v>
      </c>
    </row>
    <row r="3032" spans="2:5" x14ac:dyDescent="0.3">
      <c r="B3032" t="s">
        <v>34</v>
      </c>
      <c r="C3032">
        <v>7</v>
      </c>
      <c r="D3032" t="str">
        <f t="shared" si="47"/>
        <v>Cypresvej 7</v>
      </c>
      <c r="E3032" t="s">
        <v>1293</v>
      </c>
    </row>
    <row r="3033" spans="2:5" x14ac:dyDescent="0.3">
      <c r="B3033" t="s">
        <v>34</v>
      </c>
      <c r="C3033">
        <v>8</v>
      </c>
      <c r="D3033" t="str">
        <f t="shared" si="47"/>
        <v>Cypresvej 8</v>
      </c>
      <c r="E3033" t="s">
        <v>1294</v>
      </c>
    </row>
    <row r="3034" spans="2:5" x14ac:dyDescent="0.3">
      <c r="B3034" t="s">
        <v>34</v>
      </c>
      <c r="C3034">
        <v>8</v>
      </c>
      <c r="D3034" t="str">
        <f t="shared" si="47"/>
        <v>Cypresvej 8</v>
      </c>
      <c r="E3034" t="s">
        <v>1294</v>
      </c>
    </row>
    <row r="3035" spans="2:5" x14ac:dyDescent="0.3">
      <c r="B3035" t="s">
        <v>34</v>
      </c>
      <c r="C3035">
        <v>8</v>
      </c>
      <c r="D3035" t="str">
        <f t="shared" si="47"/>
        <v>Cypresvej 8</v>
      </c>
      <c r="E3035" t="s">
        <v>1294</v>
      </c>
    </row>
    <row r="3036" spans="2:5" x14ac:dyDescent="0.3">
      <c r="B3036" t="s">
        <v>34</v>
      </c>
      <c r="C3036">
        <v>8</v>
      </c>
      <c r="D3036" t="str">
        <f t="shared" si="47"/>
        <v>Cypresvej 8</v>
      </c>
      <c r="E3036" t="s">
        <v>1294</v>
      </c>
    </row>
    <row r="3037" spans="2:5" x14ac:dyDescent="0.3">
      <c r="B3037" t="s">
        <v>34</v>
      </c>
      <c r="C3037">
        <v>9</v>
      </c>
      <c r="D3037" t="str">
        <f t="shared" si="47"/>
        <v>Cypresvej 9</v>
      </c>
      <c r="E3037" t="s">
        <v>1295</v>
      </c>
    </row>
    <row r="3038" spans="2:5" x14ac:dyDescent="0.3">
      <c r="B3038" t="s">
        <v>34</v>
      </c>
      <c r="C3038">
        <v>9</v>
      </c>
      <c r="D3038" t="str">
        <f t="shared" si="47"/>
        <v>Cypresvej 9</v>
      </c>
      <c r="E3038" t="s">
        <v>1295</v>
      </c>
    </row>
    <row r="3039" spans="2:5" x14ac:dyDescent="0.3">
      <c r="B3039" t="s">
        <v>34</v>
      </c>
      <c r="C3039">
        <v>9</v>
      </c>
      <c r="D3039" t="str">
        <f t="shared" si="47"/>
        <v>Cypresvej 9</v>
      </c>
      <c r="E3039" t="s">
        <v>1295</v>
      </c>
    </row>
    <row r="3040" spans="2:5" x14ac:dyDescent="0.3">
      <c r="B3040" t="s">
        <v>34</v>
      </c>
      <c r="C3040">
        <v>9</v>
      </c>
      <c r="D3040" t="str">
        <f t="shared" si="47"/>
        <v>Cypresvej 9</v>
      </c>
      <c r="E3040" t="s">
        <v>1295</v>
      </c>
    </row>
    <row r="3041" spans="2:5" x14ac:dyDescent="0.3">
      <c r="B3041" t="s">
        <v>34</v>
      </c>
      <c r="C3041">
        <v>10</v>
      </c>
      <c r="D3041" t="str">
        <f t="shared" si="47"/>
        <v>Cypresvej 10</v>
      </c>
      <c r="E3041" t="s">
        <v>1296</v>
      </c>
    </row>
    <row r="3042" spans="2:5" x14ac:dyDescent="0.3">
      <c r="B3042" t="s">
        <v>34</v>
      </c>
      <c r="C3042">
        <v>10</v>
      </c>
      <c r="D3042" t="str">
        <f t="shared" si="47"/>
        <v>Cypresvej 10</v>
      </c>
      <c r="E3042" t="s">
        <v>1296</v>
      </c>
    </row>
    <row r="3043" spans="2:5" x14ac:dyDescent="0.3">
      <c r="B3043" t="s">
        <v>34</v>
      </c>
      <c r="C3043">
        <v>11</v>
      </c>
      <c r="D3043" t="str">
        <f t="shared" si="47"/>
        <v>Cypresvej 11</v>
      </c>
      <c r="E3043" t="s">
        <v>1297</v>
      </c>
    </row>
    <row r="3044" spans="2:5" x14ac:dyDescent="0.3">
      <c r="B3044" t="s">
        <v>34</v>
      </c>
      <c r="C3044">
        <v>11</v>
      </c>
      <c r="D3044" t="str">
        <f t="shared" si="47"/>
        <v>Cypresvej 11</v>
      </c>
      <c r="E3044" t="s">
        <v>1297</v>
      </c>
    </row>
    <row r="3045" spans="2:5" x14ac:dyDescent="0.3">
      <c r="B3045" t="s">
        <v>34</v>
      </c>
      <c r="C3045">
        <v>12</v>
      </c>
      <c r="D3045" t="str">
        <f t="shared" si="47"/>
        <v>Cypresvej 12</v>
      </c>
      <c r="E3045" t="s">
        <v>1298</v>
      </c>
    </row>
    <row r="3046" spans="2:5" x14ac:dyDescent="0.3">
      <c r="B3046" t="s">
        <v>34</v>
      </c>
      <c r="C3046">
        <v>12</v>
      </c>
      <c r="D3046" t="str">
        <f t="shared" si="47"/>
        <v>Cypresvej 12</v>
      </c>
      <c r="E3046" t="s">
        <v>1298</v>
      </c>
    </row>
    <row r="3047" spans="2:5" x14ac:dyDescent="0.3">
      <c r="B3047" t="s">
        <v>34</v>
      </c>
      <c r="C3047">
        <v>13</v>
      </c>
      <c r="D3047" t="str">
        <f t="shared" si="47"/>
        <v>Cypresvej 13</v>
      </c>
      <c r="E3047" t="s">
        <v>1299</v>
      </c>
    </row>
    <row r="3048" spans="2:5" x14ac:dyDescent="0.3">
      <c r="B3048" t="s">
        <v>34</v>
      </c>
      <c r="C3048">
        <v>13</v>
      </c>
      <c r="D3048" t="str">
        <f t="shared" si="47"/>
        <v>Cypresvej 13</v>
      </c>
      <c r="E3048" t="s">
        <v>1299</v>
      </c>
    </row>
    <row r="3049" spans="2:5" x14ac:dyDescent="0.3">
      <c r="B3049" t="s">
        <v>34</v>
      </c>
      <c r="C3049">
        <v>14</v>
      </c>
      <c r="D3049" t="str">
        <f t="shared" si="47"/>
        <v>Cypresvej 14</v>
      </c>
      <c r="E3049" t="s">
        <v>1300</v>
      </c>
    </row>
    <row r="3050" spans="2:5" x14ac:dyDescent="0.3">
      <c r="B3050" t="s">
        <v>34</v>
      </c>
      <c r="C3050">
        <v>14</v>
      </c>
      <c r="D3050" t="str">
        <f t="shared" si="47"/>
        <v>Cypresvej 14</v>
      </c>
      <c r="E3050" t="s">
        <v>1300</v>
      </c>
    </row>
    <row r="3051" spans="2:5" x14ac:dyDescent="0.3">
      <c r="B3051" t="s">
        <v>34</v>
      </c>
      <c r="C3051">
        <v>14</v>
      </c>
      <c r="D3051" t="str">
        <f t="shared" si="47"/>
        <v>Cypresvej 14</v>
      </c>
      <c r="E3051" t="s">
        <v>1300</v>
      </c>
    </row>
    <row r="3052" spans="2:5" x14ac:dyDescent="0.3">
      <c r="B3052" t="s">
        <v>34</v>
      </c>
      <c r="C3052">
        <v>15</v>
      </c>
      <c r="D3052" t="str">
        <f t="shared" si="47"/>
        <v>Cypresvej 15</v>
      </c>
      <c r="E3052" t="s">
        <v>1301</v>
      </c>
    </row>
    <row r="3053" spans="2:5" x14ac:dyDescent="0.3">
      <c r="B3053" t="s">
        <v>34</v>
      </c>
      <c r="C3053">
        <v>16</v>
      </c>
      <c r="D3053" t="str">
        <f t="shared" si="47"/>
        <v>Cypresvej 16</v>
      </c>
      <c r="E3053" t="s">
        <v>1302</v>
      </c>
    </row>
    <row r="3054" spans="2:5" x14ac:dyDescent="0.3">
      <c r="B3054" t="s">
        <v>34</v>
      </c>
      <c r="C3054">
        <v>16</v>
      </c>
      <c r="D3054" t="str">
        <f t="shared" si="47"/>
        <v>Cypresvej 16</v>
      </c>
      <c r="E3054" t="s">
        <v>1302</v>
      </c>
    </row>
    <row r="3055" spans="2:5" x14ac:dyDescent="0.3">
      <c r="B3055" t="s">
        <v>34</v>
      </c>
      <c r="C3055">
        <v>16</v>
      </c>
      <c r="D3055" t="str">
        <f t="shared" si="47"/>
        <v>Cypresvej 16</v>
      </c>
      <c r="E3055" t="s">
        <v>1302</v>
      </c>
    </row>
    <row r="3056" spans="2:5" x14ac:dyDescent="0.3">
      <c r="B3056" t="s">
        <v>34</v>
      </c>
      <c r="C3056">
        <v>17</v>
      </c>
      <c r="D3056" t="str">
        <f t="shared" si="47"/>
        <v>Cypresvej 17</v>
      </c>
      <c r="E3056" t="s">
        <v>1303</v>
      </c>
    </row>
    <row r="3057" spans="2:5" x14ac:dyDescent="0.3">
      <c r="B3057" t="s">
        <v>34</v>
      </c>
      <c r="C3057">
        <v>17</v>
      </c>
      <c r="D3057" t="str">
        <f t="shared" si="47"/>
        <v>Cypresvej 17</v>
      </c>
      <c r="E3057" t="s">
        <v>1303</v>
      </c>
    </row>
    <row r="3058" spans="2:5" x14ac:dyDescent="0.3">
      <c r="B3058" t="s">
        <v>3</v>
      </c>
      <c r="C3058">
        <v>16</v>
      </c>
      <c r="D3058" t="str">
        <f t="shared" si="47"/>
        <v>Magnoliavej 16</v>
      </c>
      <c r="E3058" t="s">
        <v>1304</v>
      </c>
    </row>
    <row r="3059" spans="2:5" x14ac:dyDescent="0.3">
      <c r="B3059" t="s">
        <v>3</v>
      </c>
      <c r="C3059">
        <v>16</v>
      </c>
      <c r="D3059" t="str">
        <f t="shared" si="47"/>
        <v>Magnoliavej 16</v>
      </c>
      <c r="E3059" t="s">
        <v>1304</v>
      </c>
    </row>
    <row r="3060" spans="2:5" x14ac:dyDescent="0.3">
      <c r="B3060" t="s">
        <v>3</v>
      </c>
      <c r="C3060">
        <v>16</v>
      </c>
      <c r="D3060" t="str">
        <f t="shared" si="47"/>
        <v>Magnoliavej 16</v>
      </c>
      <c r="E3060" t="s">
        <v>1304</v>
      </c>
    </row>
    <row r="3061" spans="2:5" x14ac:dyDescent="0.3">
      <c r="B3061" t="s">
        <v>3</v>
      </c>
      <c r="C3061">
        <v>18</v>
      </c>
      <c r="D3061" t="str">
        <f t="shared" si="47"/>
        <v>Magnoliavej 18</v>
      </c>
      <c r="E3061" t="s">
        <v>1305</v>
      </c>
    </row>
    <row r="3062" spans="2:5" x14ac:dyDescent="0.3">
      <c r="B3062" t="s">
        <v>3</v>
      </c>
      <c r="C3062">
        <v>18</v>
      </c>
      <c r="D3062" t="str">
        <f t="shared" si="47"/>
        <v>Magnoliavej 18</v>
      </c>
      <c r="E3062" t="s">
        <v>1305</v>
      </c>
    </row>
    <row r="3063" spans="2:5" x14ac:dyDescent="0.3">
      <c r="B3063" t="s">
        <v>3</v>
      </c>
      <c r="C3063">
        <v>18</v>
      </c>
      <c r="D3063" t="str">
        <f t="shared" si="47"/>
        <v>Magnoliavej 18</v>
      </c>
      <c r="E3063" t="s">
        <v>1305</v>
      </c>
    </row>
    <row r="3064" spans="2:5" x14ac:dyDescent="0.3">
      <c r="B3064" t="s">
        <v>3</v>
      </c>
      <c r="C3064">
        <v>20</v>
      </c>
      <c r="D3064" t="str">
        <f t="shared" si="47"/>
        <v>Magnoliavej 20</v>
      </c>
      <c r="E3064" t="s">
        <v>1306</v>
      </c>
    </row>
    <row r="3065" spans="2:5" x14ac:dyDescent="0.3">
      <c r="B3065" t="s">
        <v>3</v>
      </c>
      <c r="C3065">
        <v>22</v>
      </c>
      <c r="D3065" t="str">
        <f t="shared" si="47"/>
        <v>Magnoliavej 22</v>
      </c>
      <c r="E3065" t="s">
        <v>1307</v>
      </c>
    </row>
    <row r="3066" spans="2:5" x14ac:dyDescent="0.3">
      <c r="B3066" t="s">
        <v>3</v>
      </c>
      <c r="C3066">
        <v>22</v>
      </c>
      <c r="D3066" t="str">
        <f t="shared" si="47"/>
        <v>Magnoliavej 22</v>
      </c>
      <c r="E3066" t="s">
        <v>1307</v>
      </c>
    </row>
    <row r="3067" spans="2:5" x14ac:dyDescent="0.3">
      <c r="B3067" t="s">
        <v>3</v>
      </c>
      <c r="C3067">
        <v>24</v>
      </c>
      <c r="D3067" t="str">
        <f t="shared" si="47"/>
        <v>Magnoliavej 24</v>
      </c>
      <c r="E3067" t="s">
        <v>1308</v>
      </c>
    </row>
    <row r="3068" spans="2:5" x14ac:dyDescent="0.3">
      <c r="B3068" t="s">
        <v>3</v>
      </c>
      <c r="C3068">
        <v>24</v>
      </c>
      <c r="D3068" t="str">
        <f t="shared" si="47"/>
        <v>Magnoliavej 24</v>
      </c>
      <c r="E3068" t="s">
        <v>1308</v>
      </c>
    </row>
    <row r="3069" spans="2:5" x14ac:dyDescent="0.3">
      <c r="B3069" t="s">
        <v>3</v>
      </c>
      <c r="C3069">
        <v>26</v>
      </c>
      <c r="D3069" t="str">
        <f t="shared" si="47"/>
        <v>Magnoliavej 26</v>
      </c>
      <c r="E3069" t="s">
        <v>1309</v>
      </c>
    </row>
    <row r="3070" spans="2:5" x14ac:dyDescent="0.3">
      <c r="B3070" t="s">
        <v>3</v>
      </c>
      <c r="C3070">
        <v>26</v>
      </c>
      <c r="D3070" t="str">
        <f t="shared" si="47"/>
        <v>Magnoliavej 26</v>
      </c>
      <c r="E3070" t="s">
        <v>1309</v>
      </c>
    </row>
    <row r="3071" spans="2:5" x14ac:dyDescent="0.3">
      <c r="B3071" t="s">
        <v>3</v>
      </c>
      <c r="C3071">
        <v>37</v>
      </c>
      <c r="D3071" t="str">
        <f t="shared" si="47"/>
        <v>Magnoliavej 37</v>
      </c>
      <c r="E3071" t="s">
        <v>1310</v>
      </c>
    </row>
    <row r="3072" spans="2:5" x14ac:dyDescent="0.3">
      <c r="B3072" t="s">
        <v>3</v>
      </c>
      <c r="C3072">
        <v>37</v>
      </c>
      <c r="D3072" t="str">
        <f t="shared" si="47"/>
        <v>Magnoliavej 37</v>
      </c>
      <c r="E3072" t="s">
        <v>1310</v>
      </c>
    </row>
    <row r="3073" spans="2:5" x14ac:dyDescent="0.3">
      <c r="B3073" t="s">
        <v>3</v>
      </c>
      <c r="C3073">
        <v>37</v>
      </c>
      <c r="D3073" t="str">
        <f t="shared" si="47"/>
        <v>Magnoliavej 37</v>
      </c>
      <c r="E3073" t="s">
        <v>1310</v>
      </c>
    </row>
    <row r="3074" spans="2:5" x14ac:dyDescent="0.3">
      <c r="B3074" t="s">
        <v>3</v>
      </c>
      <c r="C3074">
        <v>37</v>
      </c>
      <c r="D3074" t="str">
        <f t="shared" si="47"/>
        <v>Magnoliavej 37</v>
      </c>
      <c r="E3074" t="s">
        <v>1310</v>
      </c>
    </row>
    <row r="3075" spans="2:5" x14ac:dyDescent="0.3">
      <c r="B3075" t="s">
        <v>3</v>
      </c>
      <c r="C3075">
        <v>39</v>
      </c>
      <c r="D3075" t="str">
        <f t="shared" ref="D3075:D3138" si="48">B3075&amp;" "&amp;C3075</f>
        <v>Magnoliavej 39</v>
      </c>
      <c r="E3075" t="s">
        <v>1311</v>
      </c>
    </row>
    <row r="3076" spans="2:5" x14ac:dyDescent="0.3">
      <c r="B3076" t="s">
        <v>3</v>
      </c>
      <c r="C3076">
        <v>39</v>
      </c>
      <c r="D3076" t="str">
        <f t="shared" si="48"/>
        <v>Magnoliavej 39</v>
      </c>
      <c r="E3076" t="s">
        <v>1311</v>
      </c>
    </row>
    <row r="3077" spans="2:5" x14ac:dyDescent="0.3">
      <c r="B3077" t="s">
        <v>3</v>
      </c>
      <c r="C3077">
        <v>39</v>
      </c>
      <c r="D3077" t="str">
        <f t="shared" si="48"/>
        <v>Magnoliavej 39</v>
      </c>
      <c r="E3077" t="s">
        <v>1311</v>
      </c>
    </row>
    <row r="3078" spans="2:5" x14ac:dyDescent="0.3">
      <c r="B3078" t="s">
        <v>3</v>
      </c>
      <c r="C3078">
        <v>41</v>
      </c>
      <c r="D3078" t="str">
        <f t="shared" si="48"/>
        <v>Magnoliavej 41</v>
      </c>
      <c r="E3078" t="s">
        <v>1312</v>
      </c>
    </row>
    <row r="3079" spans="2:5" x14ac:dyDescent="0.3">
      <c r="B3079" t="s">
        <v>3</v>
      </c>
      <c r="C3079">
        <v>41</v>
      </c>
      <c r="D3079" t="str">
        <f t="shared" si="48"/>
        <v>Magnoliavej 41</v>
      </c>
      <c r="E3079" t="s">
        <v>1312</v>
      </c>
    </row>
    <row r="3080" spans="2:5" x14ac:dyDescent="0.3">
      <c r="B3080" t="s">
        <v>3</v>
      </c>
      <c r="C3080">
        <v>41</v>
      </c>
      <c r="D3080" t="str">
        <f t="shared" si="48"/>
        <v>Magnoliavej 41</v>
      </c>
      <c r="E3080" t="s">
        <v>1312</v>
      </c>
    </row>
    <row r="3081" spans="2:5" x14ac:dyDescent="0.3">
      <c r="B3081" t="s">
        <v>3</v>
      </c>
      <c r="C3081">
        <v>43</v>
      </c>
      <c r="D3081" t="str">
        <f t="shared" si="48"/>
        <v>Magnoliavej 43</v>
      </c>
      <c r="E3081" t="s">
        <v>1313</v>
      </c>
    </row>
    <row r="3082" spans="2:5" x14ac:dyDescent="0.3">
      <c r="B3082" t="s">
        <v>3</v>
      </c>
      <c r="C3082">
        <v>43</v>
      </c>
      <c r="D3082" t="str">
        <f t="shared" si="48"/>
        <v>Magnoliavej 43</v>
      </c>
      <c r="E3082" t="s">
        <v>1313</v>
      </c>
    </row>
    <row r="3083" spans="2:5" x14ac:dyDescent="0.3">
      <c r="B3083" t="s">
        <v>3</v>
      </c>
      <c r="C3083">
        <v>45</v>
      </c>
      <c r="D3083" t="str">
        <f t="shared" si="48"/>
        <v>Magnoliavej 45</v>
      </c>
      <c r="E3083" t="s">
        <v>1314</v>
      </c>
    </row>
    <row r="3084" spans="2:5" x14ac:dyDescent="0.3">
      <c r="B3084" t="s">
        <v>3</v>
      </c>
      <c r="C3084">
        <v>45</v>
      </c>
      <c r="D3084" t="str">
        <f t="shared" si="48"/>
        <v>Magnoliavej 45</v>
      </c>
      <c r="E3084" t="s">
        <v>1314</v>
      </c>
    </row>
    <row r="3085" spans="2:5" x14ac:dyDescent="0.3">
      <c r="B3085" t="s">
        <v>3</v>
      </c>
      <c r="C3085">
        <v>45</v>
      </c>
      <c r="D3085" t="str">
        <f t="shared" si="48"/>
        <v>Magnoliavej 45</v>
      </c>
      <c r="E3085" t="s">
        <v>1314</v>
      </c>
    </row>
    <row r="3086" spans="2:5" x14ac:dyDescent="0.3">
      <c r="B3086" t="s">
        <v>3</v>
      </c>
      <c r="C3086">
        <v>47</v>
      </c>
      <c r="D3086" t="str">
        <f t="shared" si="48"/>
        <v>Magnoliavej 47</v>
      </c>
      <c r="E3086" t="s">
        <v>1315</v>
      </c>
    </row>
    <row r="3087" spans="2:5" x14ac:dyDescent="0.3">
      <c r="B3087" t="s">
        <v>3</v>
      </c>
      <c r="C3087">
        <v>47</v>
      </c>
      <c r="D3087" t="str">
        <f t="shared" si="48"/>
        <v>Magnoliavej 47</v>
      </c>
      <c r="E3087" t="s">
        <v>1315</v>
      </c>
    </row>
    <row r="3088" spans="2:5" x14ac:dyDescent="0.3">
      <c r="B3088" t="s">
        <v>3</v>
      </c>
      <c r="C3088">
        <v>47</v>
      </c>
      <c r="D3088" t="str">
        <f t="shared" si="48"/>
        <v>Magnoliavej 47</v>
      </c>
      <c r="E3088" t="s">
        <v>1315</v>
      </c>
    </row>
    <row r="3089" spans="2:5" x14ac:dyDescent="0.3">
      <c r="B3089" t="s">
        <v>3</v>
      </c>
      <c r="C3089">
        <v>49</v>
      </c>
      <c r="D3089" t="str">
        <f t="shared" si="48"/>
        <v>Magnoliavej 49</v>
      </c>
      <c r="E3089" t="s">
        <v>1316</v>
      </c>
    </row>
    <row r="3090" spans="2:5" x14ac:dyDescent="0.3">
      <c r="B3090" t="s">
        <v>3</v>
      </c>
      <c r="C3090">
        <v>49</v>
      </c>
      <c r="D3090" t="str">
        <f t="shared" si="48"/>
        <v>Magnoliavej 49</v>
      </c>
      <c r="E3090" t="s">
        <v>1316</v>
      </c>
    </row>
    <row r="3091" spans="2:5" x14ac:dyDescent="0.3">
      <c r="B3091" t="s">
        <v>3</v>
      </c>
      <c r="C3091">
        <v>49</v>
      </c>
      <c r="D3091" t="str">
        <f t="shared" si="48"/>
        <v>Magnoliavej 49</v>
      </c>
      <c r="E3091" t="s">
        <v>1316</v>
      </c>
    </row>
    <row r="3092" spans="2:5" x14ac:dyDescent="0.3">
      <c r="B3092" t="s">
        <v>3</v>
      </c>
      <c r="C3092">
        <v>49</v>
      </c>
      <c r="D3092" t="str">
        <f t="shared" si="48"/>
        <v>Magnoliavej 49</v>
      </c>
      <c r="E3092" t="s">
        <v>1316</v>
      </c>
    </row>
    <row r="3093" spans="2:5" x14ac:dyDescent="0.3">
      <c r="B3093" t="s">
        <v>3</v>
      </c>
      <c r="C3093">
        <v>49</v>
      </c>
      <c r="D3093" t="str">
        <f t="shared" si="48"/>
        <v>Magnoliavej 49</v>
      </c>
      <c r="E3093" t="s">
        <v>1316</v>
      </c>
    </row>
    <row r="3094" spans="2:5" x14ac:dyDescent="0.3">
      <c r="B3094" t="s">
        <v>3</v>
      </c>
      <c r="C3094">
        <v>51</v>
      </c>
      <c r="D3094" t="str">
        <f t="shared" si="48"/>
        <v>Magnoliavej 51</v>
      </c>
      <c r="E3094" t="s">
        <v>1317</v>
      </c>
    </row>
    <row r="3095" spans="2:5" x14ac:dyDescent="0.3">
      <c r="B3095" t="s">
        <v>3</v>
      </c>
      <c r="C3095">
        <v>51</v>
      </c>
      <c r="D3095" t="str">
        <f t="shared" si="48"/>
        <v>Magnoliavej 51</v>
      </c>
      <c r="E3095" t="s">
        <v>1317</v>
      </c>
    </row>
    <row r="3096" spans="2:5" x14ac:dyDescent="0.3">
      <c r="B3096" t="s">
        <v>3</v>
      </c>
      <c r="C3096">
        <v>53</v>
      </c>
      <c r="D3096" t="str">
        <f t="shared" si="48"/>
        <v>Magnoliavej 53</v>
      </c>
      <c r="E3096" t="s">
        <v>1318</v>
      </c>
    </row>
    <row r="3097" spans="2:5" x14ac:dyDescent="0.3">
      <c r="B3097" t="s">
        <v>3</v>
      </c>
      <c r="C3097">
        <v>53</v>
      </c>
      <c r="D3097" t="str">
        <f t="shared" si="48"/>
        <v>Magnoliavej 53</v>
      </c>
      <c r="E3097" t="s">
        <v>1318</v>
      </c>
    </row>
    <row r="3098" spans="2:5" x14ac:dyDescent="0.3">
      <c r="B3098" t="s">
        <v>3</v>
      </c>
      <c r="C3098">
        <v>55</v>
      </c>
      <c r="D3098" t="str">
        <f t="shared" si="48"/>
        <v>Magnoliavej 55</v>
      </c>
      <c r="E3098" t="s">
        <v>1319</v>
      </c>
    </row>
    <row r="3099" spans="2:5" x14ac:dyDescent="0.3">
      <c r="B3099" t="s">
        <v>3</v>
      </c>
      <c r="C3099">
        <v>55</v>
      </c>
      <c r="D3099" t="str">
        <f t="shared" si="48"/>
        <v>Magnoliavej 55</v>
      </c>
      <c r="E3099" t="s">
        <v>1319</v>
      </c>
    </row>
    <row r="3100" spans="2:5" x14ac:dyDescent="0.3">
      <c r="B3100" t="s">
        <v>3</v>
      </c>
      <c r="C3100">
        <v>55</v>
      </c>
      <c r="D3100" t="str">
        <f t="shared" si="48"/>
        <v>Magnoliavej 55</v>
      </c>
      <c r="E3100" t="s">
        <v>1319</v>
      </c>
    </row>
    <row r="3101" spans="2:5" x14ac:dyDescent="0.3">
      <c r="B3101" t="s">
        <v>68</v>
      </c>
      <c r="C3101">
        <v>1</v>
      </c>
      <c r="D3101" t="str">
        <f t="shared" si="48"/>
        <v>Morbærvej 1</v>
      </c>
      <c r="E3101" t="s">
        <v>1320</v>
      </c>
    </row>
    <row r="3102" spans="2:5" x14ac:dyDescent="0.3">
      <c r="B3102" t="s">
        <v>68</v>
      </c>
      <c r="C3102">
        <v>2</v>
      </c>
      <c r="D3102" t="str">
        <f t="shared" si="48"/>
        <v>Morbærvej 2</v>
      </c>
      <c r="E3102" t="s">
        <v>1321</v>
      </c>
    </row>
    <row r="3103" spans="2:5" x14ac:dyDescent="0.3">
      <c r="B3103" t="s">
        <v>68</v>
      </c>
      <c r="C3103">
        <v>2</v>
      </c>
      <c r="D3103" t="str">
        <f t="shared" si="48"/>
        <v>Morbærvej 2</v>
      </c>
      <c r="E3103" t="s">
        <v>1321</v>
      </c>
    </row>
    <row r="3104" spans="2:5" x14ac:dyDescent="0.3">
      <c r="B3104" t="s">
        <v>68</v>
      </c>
      <c r="C3104">
        <v>3</v>
      </c>
      <c r="D3104" t="str">
        <f t="shared" si="48"/>
        <v>Morbærvej 3</v>
      </c>
      <c r="E3104" t="s">
        <v>1322</v>
      </c>
    </row>
    <row r="3105" spans="2:5" x14ac:dyDescent="0.3">
      <c r="B3105" t="s">
        <v>68</v>
      </c>
      <c r="C3105">
        <v>3</v>
      </c>
      <c r="D3105" t="str">
        <f t="shared" si="48"/>
        <v>Morbærvej 3</v>
      </c>
      <c r="E3105" t="s">
        <v>1322</v>
      </c>
    </row>
    <row r="3106" spans="2:5" x14ac:dyDescent="0.3">
      <c r="B3106" t="s">
        <v>68</v>
      </c>
      <c r="C3106">
        <v>3</v>
      </c>
      <c r="D3106" t="str">
        <f t="shared" si="48"/>
        <v>Morbærvej 3</v>
      </c>
      <c r="E3106" t="s">
        <v>1322</v>
      </c>
    </row>
    <row r="3107" spans="2:5" x14ac:dyDescent="0.3">
      <c r="B3107" t="s">
        <v>68</v>
      </c>
      <c r="C3107">
        <v>4</v>
      </c>
      <c r="D3107" t="str">
        <f t="shared" si="48"/>
        <v>Morbærvej 4</v>
      </c>
      <c r="E3107" t="s">
        <v>1323</v>
      </c>
    </row>
    <row r="3108" spans="2:5" x14ac:dyDescent="0.3">
      <c r="B3108" t="s">
        <v>68</v>
      </c>
      <c r="C3108">
        <v>4</v>
      </c>
      <c r="D3108" t="str">
        <f t="shared" si="48"/>
        <v>Morbærvej 4</v>
      </c>
      <c r="E3108" t="s">
        <v>1323</v>
      </c>
    </row>
    <row r="3109" spans="2:5" x14ac:dyDescent="0.3">
      <c r="B3109" t="s">
        <v>68</v>
      </c>
      <c r="C3109">
        <v>5</v>
      </c>
      <c r="D3109" t="str">
        <f t="shared" si="48"/>
        <v>Morbærvej 5</v>
      </c>
      <c r="E3109" t="s">
        <v>1324</v>
      </c>
    </row>
    <row r="3110" spans="2:5" x14ac:dyDescent="0.3">
      <c r="B3110" t="s">
        <v>68</v>
      </c>
      <c r="C3110">
        <v>5</v>
      </c>
      <c r="D3110" t="str">
        <f t="shared" si="48"/>
        <v>Morbærvej 5</v>
      </c>
      <c r="E3110" t="s">
        <v>1324</v>
      </c>
    </row>
    <row r="3111" spans="2:5" x14ac:dyDescent="0.3">
      <c r="B3111" t="s">
        <v>68</v>
      </c>
      <c r="C3111">
        <v>5</v>
      </c>
      <c r="D3111" t="str">
        <f t="shared" si="48"/>
        <v>Morbærvej 5</v>
      </c>
      <c r="E3111" t="s">
        <v>1324</v>
      </c>
    </row>
    <row r="3112" spans="2:5" x14ac:dyDescent="0.3">
      <c r="B3112" t="s">
        <v>68</v>
      </c>
      <c r="C3112">
        <v>6</v>
      </c>
      <c r="D3112" t="str">
        <f t="shared" si="48"/>
        <v>Morbærvej 6</v>
      </c>
      <c r="E3112" t="s">
        <v>1325</v>
      </c>
    </row>
    <row r="3113" spans="2:5" x14ac:dyDescent="0.3">
      <c r="B3113" t="s">
        <v>68</v>
      </c>
      <c r="C3113">
        <v>6</v>
      </c>
      <c r="D3113" t="str">
        <f t="shared" si="48"/>
        <v>Morbærvej 6</v>
      </c>
      <c r="E3113" t="s">
        <v>1325</v>
      </c>
    </row>
    <row r="3114" spans="2:5" x14ac:dyDescent="0.3">
      <c r="B3114" t="s">
        <v>68</v>
      </c>
      <c r="C3114">
        <v>7</v>
      </c>
      <c r="D3114" t="str">
        <f t="shared" si="48"/>
        <v>Morbærvej 7</v>
      </c>
      <c r="E3114" t="s">
        <v>1326</v>
      </c>
    </row>
    <row r="3115" spans="2:5" x14ac:dyDescent="0.3">
      <c r="B3115" t="s">
        <v>68</v>
      </c>
      <c r="C3115">
        <v>7</v>
      </c>
      <c r="D3115" t="str">
        <f t="shared" si="48"/>
        <v>Morbærvej 7</v>
      </c>
      <c r="E3115" t="s">
        <v>1326</v>
      </c>
    </row>
    <row r="3116" spans="2:5" x14ac:dyDescent="0.3">
      <c r="B3116" t="s">
        <v>68</v>
      </c>
      <c r="C3116">
        <v>8</v>
      </c>
      <c r="D3116" t="str">
        <f t="shared" si="48"/>
        <v>Morbærvej 8</v>
      </c>
      <c r="E3116" t="s">
        <v>1327</v>
      </c>
    </row>
    <row r="3117" spans="2:5" x14ac:dyDescent="0.3">
      <c r="B3117" t="s">
        <v>68</v>
      </c>
      <c r="C3117">
        <v>8</v>
      </c>
      <c r="D3117" t="str">
        <f t="shared" si="48"/>
        <v>Morbærvej 8</v>
      </c>
      <c r="E3117" t="s">
        <v>1327</v>
      </c>
    </row>
    <row r="3118" spans="2:5" x14ac:dyDescent="0.3">
      <c r="B3118" t="s">
        <v>68</v>
      </c>
      <c r="C3118">
        <v>9</v>
      </c>
      <c r="D3118" t="str">
        <f t="shared" si="48"/>
        <v>Morbærvej 9</v>
      </c>
      <c r="E3118" t="s">
        <v>1328</v>
      </c>
    </row>
    <row r="3119" spans="2:5" x14ac:dyDescent="0.3">
      <c r="B3119" t="s">
        <v>68</v>
      </c>
      <c r="C3119">
        <v>9</v>
      </c>
      <c r="D3119" t="str">
        <f t="shared" si="48"/>
        <v>Morbærvej 9</v>
      </c>
      <c r="E3119" t="s">
        <v>1328</v>
      </c>
    </row>
    <row r="3120" spans="2:5" x14ac:dyDescent="0.3">
      <c r="B3120" t="s">
        <v>68</v>
      </c>
      <c r="C3120">
        <v>10</v>
      </c>
      <c r="D3120" t="str">
        <f t="shared" si="48"/>
        <v>Morbærvej 10</v>
      </c>
      <c r="E3120" t="s">
        <v>1329</v>
      </c>
    </row>
    <row r="3121" spans="2:5" x14ac:dyDescent="0.3">
      <c r="B3121" t="s">
        <v>68</v>
      </c>
      <c r="C3121">
        <v>10</v>
      </c>
      <c r="D3121" t="str">
        <f t="shared" si="48"/>
        <v>Morbærvej 10</v>
      </c>
      <c r="E3121" t="s">
        <v>1329</v>
      </c>
    </row>
    <row r="3122" spans="2:5" x14ac:dyDescent="0.3">
      <c r="B3122" t="s">
        <v>68</v>
      </c>
      <c r="C3122">
        <v>11</v>
      </c>
      <c r="D3122" t="str">
        <f t="shared" si="48"/>
        <v>Morbærvej 11</v>
      </c>
      <c r="E3122" t="s">
        <v>1330</v>
      </c>
    </row>
    <row r="3123" spans="2:5" x14ac:dyDescent="0.3">
      <c r="B3123" t="s">
        <v>68</v>
      </c>
      <c r="C3123">
        <v>11</v>
      </c>
      <c r="D3123" t="str">
        <f t="shared" si="48"/>
        <v>Morbærvej 11</v>
      </c>
      <c r="E3123" t="s">
        <v>1330</v>
      </c>
    </row>
    <row r="3124" spans="2:5" x14ac:dyDescent="0.3">
      <c r="B3124" t="s">
        <v>68</v>
      </c>
      <c r="C3124">
        <v>11</v>
      </c>
      <c r="D3124" t="str">
        <f t="shared" si="48"/>
        <v>Morbærvej 11</v>
      </c>
      <c r="E3124" t="s">
        <v>1330</v>
      </c>
    </row>
    <row r="3125" spans="2:5" x14ac:dyDescent="0.3">
      <c r="B3125" t="s">
        <v>68</v>
      </c>
      <c r="C3125">
        <v>12</v>
      </c>
      <c r="D3125" t="str">
        <f t="shared" si="48"/>
        <v>Morbærvej 12</v>
      </c>
      <c r="E3125" t="s">
        <v>1331</v>
      </c>
    </row>
    <row r="3126" spans="2:5" x14ac:dyDescent="0.3">
      <c r="B3126" t="s">
        <v>68</v>
      </c>
      <c r="C3126">
        <v>12</v>
      </c>
      <c r="D3126" t="str">
        <f t="shared" si="48"/>
        <v>Morbærvej 12</v>
      </c>
      <c r="E3126" t="s">
        <v>1331</v>
      </c>
    </row>
    <row r="3127" spans="2:5" x14ac:dyDescent="0.3">
      <c r="B3127" t="s">
        <v>68</v>
      </c>
      <c r="C3127" t="s">
        <v>91</v>
      </c>
      <c r="D3127" t="str">
        <f t="shared" si="48"/>
        <v>Morbærvej 13A</v>
      </c>
      <c r="E3127" t="s">
        <v>1332</v>
      </c>
    </row>
    <row r="3128" spans="2:5" x14ac:dyDescent="0.3">
      <c r="B3128" t="s">
        <v>68</v>
      </c>
      <c r="C3128">
        <v>14</v>
      </c>
      <c r="D3128" t="str">
        <f t="shared" si="48"/>
        <v>Morbærvej 14</v>
      </c>
      <c r="E3128" t="s">
        <v>1333</v>
      </c>
    </row>
    <row r="3129" spans="2:5" x14ac:dyDescent="0.3">
      <c r="B3129" t="s">
        <v>68</v>
      </c>
      <c r="C3129">
        <v>14</v>
      </c>
      <c r="D3129" t="str">
        <f t="shared" si="48"/>
        <v>Morbærvej 14</v>
      </c>
      <c r="E3129" t="s">
        <v>1333</v>
      </c>
    </row>
    <row r="3130" spans="2:5" x14ac:dyDescent="0.3">
      <c r="B3130" t="s">
        <v>68</v>
      </c>
      <c r="C3130">
        <v>14</v>
      </c>
      <c r="D3130" t="str">
        <f t="shared" si="48"/>
        <v>Morbærvej 14</v>
      </c>
      <c r="E3130" t="s">
        <v>1333</v>
      </c>
    </row>
    <row r="3131" spans="2:5" x14ac:dyDescent="0.3">
      <c r="B3131" t="s">
        <v>68</v>
      </c>
      <c r="C3131">
        <v>14</v>
      </c>
      <c r="D3131" t="str">
        <f t="shared" si="48"/>
        <v>Morbærvej 14</v>
      </c>
      <c r="E3131" t="s">
        <v>1333</v>
      </c>
    </row>
    <row r="3132" spans="2:5" x14ac:dyDescent="0.3">
      <c r="B3132" t="s">
        <v>68</v>
      </c>
      <c r="C3132">
        <v>14</v>
      </c>
      <c r="D3132" t="str">
        <f t="shared" si="48"/>
        <v>Morbærvej 14</v>
      </c>
      <c r="E3132" t="s">
        <v>1333</v>
      </c>
    </row>
    <row r="3133" spans="2:5" x14ac:dyDescent="0.3">
      <c r="B3133" t="s">
        <v>68</v>
      </c>
      <c r="C3133">
        <v>15</v>
      </c>
      <c r="D3133" t="str">
        <f t="shared" si="48"/>
        <v>Morbærvej 15</v>
      </c>
      <c r="E3133" t="s">
        <v>1334</v>
      </c>
    </row>
    <row r="3134" spans="2:5" x14ac:dyDescent="0.3">
      <c r="B3134" t="s">
        <v>68</v>
      </c>
      <c r="C3134">
        <v>15</v>
      </c>
      <c r="D3134" t="str">
        <f t="shared" si="48"/>
        <v>Morbærvej 15</v>
      </c>
      <c r="E3134" t="s">
        <v>1334</v>
      </c>
    </row>
    <row r="3135" spans="2:5" x14ac:dyDescent="0.3">
      <c r="B3135" t="s">
        <v>36</v>
      </c>
      <c r="C3135">
        <v>5</v>
      </c>
      <c r="D3135" t="str">
        <f t="shared" si="48"/>
        <v>Pinjevej 5</v>
      </c>
      <c r="E3135" t="s">
        <v>1335</v>
      </c>
    </row>
    <row r="3136" spans="2:5" x14ac:dyDescent="0.3">
      <c r="B3136" t="s">
        <v>36</v>
      </c>
      <c r="C3136">
        <v>5</v>
      </c>
      <c r="D3136" t="str">
        <f t="shared" si="48"/>
        <v>Pinjevej 5</v>
      </c>
      <c r="E3136" t="s">
        <v>1335</v>
      </c>
    </row>
    <row r="3137" spans="2:5" x14ac:dyDescent="0.3">
      <c r="B3137" t="s">
        <v>36</v>
      </c>
      <c r="C3137">
        <v>5</v>
      </c>
      <c r="D3137" t="str">
        <f t="shared" si="48"/>
        <v>Pinjevej 5</v>
      </c>
      <c r="E3137" t="s">
        <v>1335</v>
      </c>
    </row>
    <row r="3138" spans="2:5" x14ac:dyDescent="0.3">
      <c r="B3138" t="s">
        <v>36</v>
      </c>
      <c r="C3138">
        <v>5</v>
      </c>
      <c r="D3138" t="str">
        <f t="shared" si="48"/>
        <v>Pinjevej 5</v>
      </c>
      <c r="E3138" t="s">
        <v>1335</v>
      </c>
    </row>
    <row r="3139" spans="2:5" x14ac:dyDescent="0.3">
      <c r="B3139" t="s">
        <v>36</v>
      </c>
      <c r="C3139">
        <v>5</v>
      </c>
      <c r="D3139" t="str">
        <f t="shared" ref="D3139:D3202" si="49">B3139&amp;" "&amp;C3139</f>
        <v>Pinjevej 5</v>
      </c>
      <c r="E3139" t="s">
        <v>1335</v>
      </c>
    </row>
    <row r="3140" spans="2:5" x14ac:dyDescent="0.3">
      <c r="B3140" t="s">
        <v>36</v>
      </c>
      <c r="C3140">
        <v>6</v>
      </c>
      <c r="D3140" t="str">
        <f t="shared" si="49"/>
        <v>Pinjevej 6</v>
      </c>
      <c r="E3140" t="s">
        <v>1336</v>
      </c>
    </row>
    <row r="3141" spans="2:5" x14ac:dyDescent="0.3">
      <c r="B3141" t="s">
        <v>36</v>
      </c>
      <c r="C3141">
        <v>6</v>
      </c>
      <c r="D3141" t="str">
        <f t="shared" si="49"/>
        <v>Pinjevej 6</v>
      </c>
      <c r="E3141" t="s">
        <v>1336</v>
      </c>
    </row>
    <row r="3142" spans="2:5" x14ac:dyDescent="0.3">
      <c r="B3142" t="s">
        <v>36</v>
      </c>
      <c r="C3142">
        <v>7</v>
      </c>
      <c r="D3142" t="str">
        <f t="shared" si="49"/>
        <v>Pinjevej 7</v>
      </c>
      <c r="E3142" t="s">
        <v>1337</v>
      </c>
    </row>
    <row r="3143" spans="2:5" x14ac:dyDescent="0.3">
      <c r="B3143" t="s">
        <v>36</v>
      </c>
      <c r="C3143">
        <v>7</v>
      </c>
      <c r="D3143" t="str">
        <f t="shared" si="49"/>
        <v>Pinjevej 7</v>
      </c>
      <c r="E3143" t="s">
        <v>1337</v>
      </c>
    </row>
    <row r="3144" spans="2:5" x14ac:dyDescent="0.3">
      <c r="B3144" t="s">
        <v>36</v>
      </c>
      <c r="C3144">
        <v>8</v>
      </c>
      <c r="D3144" t="str">
        <f t="shared" si="49"/>
        <v>Pinjevej 8</v>
      </c>
      <c r="E3144" t="s">
        <v>1338</v>
      </c>
    </row>
    <row r="3145" spans="2:5" x14ac:dyDescent="0.3">
      <c r="B3145" t="s">
        <v>36</v>
      </c>
      <c r="C3145">
        <v>8</v>
      </c>
      <c r="D3145" t="str">
        <f t="shared" si="49"/>
        <v>Pinjevej 8</v>
      </c>
      <c r="E3145" t="s">
        <v>1338</v>
      </c>
    </row>
    <row r="3146" spans="2:5" x14ac:dyDescent="0.3">
      <c r="B3146" t="s">
        <v>36</v>
      </c>
      <c r="C3146">
        <v>8</v>
      </c>
      <c r="D3146" t="str">
        <f t="shared" si="49"/>
        <v>Pinjevej 8</v>
      </c>
      <c r="E3146" t="s">
        <v>1338</v>
      </c>
    </row>
    <row r="3147" spans="2:5" x14ac:dyDescent="0.3">
      <c r="B3147" t="s">
        <v>36</v>
      </c>
      <c r="C3147">
        <v>8</v>
      </c>
      <c r="D3147" t="str">
        <f t="shared" si="49"/>
        <v>Pinjevej 8</v>
      </c>
      <c r="E3147" t="s">
        <v>1338</v>
      </c>
    </row>
    <row r="3148" spans="2:5" x14ac:dyDescent="0.3">
      <c r="B3148" t="s">
        <v>36</v>
      </c>
      <c r="C3148">
        <v>9</v>
      </c>
      <c r="D3148" t="str">
        <f t="shared" si="49"/>
        <v>Pinjevej 9</v>
      </c>
      <c r="E3148" t="s">
        <v>1339</v>
      </c>
    </row>
    <row r="3149" spans="2:5" x14ac:dyDescent="0.3">
      <c r="B3149" t="s">
        <v>36</v>
      </c>
      <c r="C3149">
        <v>9</v>
      </c>
      <c r="D3149" t="str">
        <f t="shared" si="49"/>
        <v>Pinjevej 9</v>
      </c>
      <c r="E3149" t="s">
        <v>1339</v>
      </c>
    </row>
    <row r="3150" spans="2:5" x14ac:dyDescent="0.3">
      <c r="B3150" t="s">
        <v>36</v>
      </c>
      <c r="C3150">
        <v>10</v>
      </c>
      <c r="D3150" t="str">
        <f t="shared" si="49"/>
        <v>Pinjevej 10</v>
      </c>
      <c r="E3150" t="s">
        <v>1340</v>
      </c>
    </row>
    <row r="3151" spans="2:5" x14ac:dyDescent="0.3">
      <c r="B3151" t="s">
        <v>36</v>
      </c>
      <c r="C3151">
        <v>10</v>
      </c>
      <c r="D3151" t="str">
        <f t="shared" si="49"/>
        <v>Pinjevej 10</v>
      </c>
      <c r="E3151" t="s">
        <v>1340</v>
      </c>
    </row>
    <row r="3152" spans="2:5" x14ac:dyDescent="0.3">
      <c r="B3152" t="s">
        <v>36</v>
      </c>
      <c r="C3152">
        <v>10</v>
      </c>
      <c r="D3152" t="str">
        <f t="shared" si="49"/>
        <v>Pinjevej 10</v>
      </c>
      <c r="E3152" t="s">
        <v>1340</v>
      </c>
    </row>
    <row r="3153" spans="2:5" x14ac:dyDescent="0.3">
      <c r="B3153" t="s">
        <v>36</v>
      </c>
      <c r="C3153">
        <v>11</v>
      </c>
      <c r="D3153" t="str">
        <f t="shared" si="49"/>
        <v>Pinjevej 11</v>
      </c>
      <c r="E3153" t="s">
        <v>1341</v>
      </c>
    </row>
    <row r="3154" spans="2:5" x14ac:dyDescent="0.3">
      <c r="B3154" t="s">
        <v>36</v>
      </c>
      <c r="C3154">
        <v>11</v>
      </c>
      <c r="D3154" t="str">
        <f t="shared" si="49"/>
        <v>Pinjevej 11</v>
      </c>
      <c r="E3154" t="s">
        <v>1341</v>
      </c>
    </row>
    <row r="3155" spans="2:5" x14ac:dyDescent="0.3">
      <c r="B3155" t="s">
        <v>36</v>
      </c>
      <c r="C3155">
        <v>11</v>
      </c>
      <c r="D3155" t="str">
        <f t="shared" si="49"/>
        <v>Pinjevej 11</v>
      </c>
      <c r="E3155" t="s">
        <v>1341</v>
      </c>
    </row>
    <row r="3156" spans="2:5" x14ac:dyDescent="0.3">
      <c r="B3156" t="s">
        <v>36</v>
      </c>
      <c r="C3156">
        <v>11</v>
      </c>
      <c r="D3156" t="str">
        <f t="shared" si="49"/>
        <v>Pinjevej 11</v>
      </c>
      <c r="E3156" t="s">
        <v>1341</v>
      </c>
    </row>
    <row r="3157" spans="2:5" x14ac:dyDescent="0.3">
      <c r="B3157" t="s">
        <v>36</v>
      </c>
      <c r="C3157">
        <v>12</v>
      </c>
      <c r="D3157" t="str">
        <f t="shared" si="49"/>
        <v>Pinjevej 12</v>
      </c>
      <c r="E3157" t="s">
        <v>1342</v>
      </c>
    </row>
    <row r="3158" spans="2:5" x14ac:dyDescent="0.3">
      <c r="B3158" t="s">
        <v>36</v>
      </c>
      <c r="C3158">
        <v>12</v>
      </c>
      <c r="D3158" t="str">
        <f t="shared" si="49"/>
        <v>Pinjevej 12</v>
      </c>
      <c r="E3158" t="s">
        <v>1342</v>
      </c>
    </row>
    <row r="3159" spans="2:5" x14ac:dyDescent="0.3">
      <c r="B3159" t="s">
        <v>36</v>
      </c>
      <c r="C3159">
        <v>12</v>
      </c>
      <c r="D3159" t="str">
        <f t="shared" si="49"/>
        <v>Pinjevej 12</v>
      </c>
      <c r="E3159" t="s">
        <v>1342</v>
      </c>
    </row>
    <row r="3160" spans="2:5" x14ac:dyDescent="0.3">
      <c r="B3160" t="s">
        <v>36</v>
      </c>
      <c r="C3160">
        <v>13</v>
      </c>
      <c r="D3160" t="str">
        <f t="shared" si="49"/>
        <v>Pinjevej 13</v>
      </c>
      <c r="E3160" t="s">
        <v>1343</v>
      </c>
    </row>
    <row r="3161" spans="2:5" x14ac:dyDescent="0.3">
      <c r="B3161" t="s">
        <v>36</v>
      </c>
      <c r="C3161">
        <v>13</v>
      </c>
      <c r="D3161" t="str">
        <f t="shared" si="49"/>
        <v>Pinjevej 13</v>
      </c>
      <c r="E3161" t="s">
        <v>1343</v>
      </c>
    </row>
    <row r="3162" spans="2:5" x14ac:dyDescent="0.3">
      <c r="B3162" t="s">
        <v>36</v>
      </c>
      <c r="C3162">
        <v>14</v>
      </c>
      <c r="D3162" t="str">
        <f t="shared" si="49"/>
        <v>Pinjevej 14</v>
      </c>
      <c r="E3162" t="s">
        <v>1344</v>
      </c>
    </row>
    <row r="3163" spans="2:5" x14ac:dyDescent="0.3">
      <c r="B3163" t="s">
        <v>36</v>
      </c>
      <c r="C3163">
        <v>14</v>
      </c>
      <c r="D3163" t="str">
        <f t="shared" si="49"/>
        <v>Pinjevej 14</v>
      </c>
      <c r="E3163" t="s">
        <v>1344</v>
      </c>
    </row>
    <row r="3164" spans="2:5" x14ac:dyDescent="0.3">
      <c r="B3164" t="s">
        <v>36</v>
      </c>
      <c r="C3164">
        <v>15</v>
      </c>
      <c r="D3164" t="str">
        <f t="shared" si="49"/>
        <v>Pinjevej 15</v>
      </c>
      <c r="E3164" t="s">
        <v>1345</v>
      </c>
    </row>
    <row r="3165" spans="2:5" x14ac:dyDescent="0.3">
      <c r="B3165" t="s">
        <v>36</v>
      </c>
      <c r="C3165">
        <v>15</v>
      </c>
      <c r="D3165" t="str">
        <f t="shared" si="49"/>
        <v>Pinjevej 15</v>
      </c>
      <c r="E3165" t="s">
        <v>1345</v>
      </c>
    </row>
    <row r="3166" spans="2:5" x14ac:dyDescent="0.3">
      <c r="B3166" t="s">
        <v>36</v>
      </c>
      <c r="C3166">
        <v>15</v>
      </c>
      <c r="D3166" t="str">
        <f t="shared" si="49"/>
        <v>Pinjevej 15</v>
      </c>
      <c r="E3166" t="s">
        <v>1345</v>
      </c>
    </row>
    <row r="3167" spans="2:5" x14ac:dyDescent="0.3">
      <c r="B3167" t="s">
        <v>36</v>
      </c>
      <c r="C3167">
        <v>16</v>
      </c>
      <c r="D3167" t="str">
        <f t="shared" si="49"/>
        <v>Pinjevej 16</v>
      </c>
      <c r="E3167" t="s">
        <v>1346</v>
      </c>
    </row>
    <row r="3168" spans="2:5" x14ac:dyDescent="0.3">
      <c r="B3168" t="s">
        <v>36</v>
      </c>
      <c r="C3168">
        <v>16</v>
      </c>
      <c r="D3168" t="str">
        <f t="shared" si="49"/>
        <v>Pinjevej 16</v>
      </c>
      <c r="E3168" t="s">
        <v>1346</v>
      </c>
    </row>
    <row r="3169" spans="2:5" x14ac:dyDescent="0.3">
      <c r="B3169" t="s">
        <v>36</v>
      </c>
      <c r="C3169">
        <v>16</v>
      </c>
      <c r="D3169" t="str">
        <f t="shared" si="49"/>
        <v>Pinjevej 16</v>
      </c>
      <c r="E3169" t="s">
        <v>1346</v>
      </c>
    </row>
    <row r="3170" spans="2:5" x14ac:dyDescent="0.3">
      <c r="B3170" t="s">
        <v>36</v>
      </c>
      <c r="C3170">
        <v>17</v>
      </c>
      <c r="D3170" t="str">
        <f t="shared" si="49"/>
        <v>Pinjevej 17</v>
      </c>
      <c r="E3170" t="s">
        <v>1347</v>
      </c>
    </row>
    <row r="3171" spans="2:5" x14ac:dyDescent="0.3">
      <c r="B3171" t="s">
        <v>36</v>
      </c>
      <c r="C3171">
        <v>17</v>
      </c>
      <c r="D3171" t="str">
        <f t="shared" si="49"/>
        <v>Pinjevej 17</v>
      </c>
      <c r="E3171" t="s">
        <v>1347</v>
      </c>
    </row>
    <row r="3172" spans="2:5" x14ac:dyDescent="0.3">
      <c r="B3172" t="s">
        <v>36</v>
      </c>
      <c r="C3172">
        <v>17</v>
      </c>
      <c r="D3172" t="str">
        <f t="shared" si="49"/>
        <v>Pinjevej 17</v>
      </c>
      <c r="E3172" t="s">
        <v>1347</v>
      </c>
    </row>
    <row r="3173" spans="2:5" x14ac:dyDescent="0.3">
      <c r="B3173" t="s">
        <v>36</v>
      </c>
      <c r="C3173">
        <v>18</v>
      </c>
      <c r="D3173" t="str">
        <f t="shared" si="49"/>
        <v>Pinjevej 18</v>
      </c>
      <c r="E3173" t="s">
        <v>1348</v>
      </c>
    </row>
    <row r="3174" spans="2:5" x14ac:dyDescent="0.3">
      <c r="B3174" t="s">
        <v>36</v>
      </c>
      <c r="C3174">
        <v>18</v>
      </c>
      <c r="D3174" t="str">
        <f t="shared" si="49"/>
        <v>Pinjevej 18</v>
      </c>
      <c r="E3174" t="s">
        <v>1348</v>
      </c>
    </row>
    <row r="3175" spans="2:5" x14ac:dyDescent="0.3">
      <c r="B3175" t="s">
        <v>36</v>
      </c>
      <c r="C3175">
        <v>18</v>
      </c>
      <c r="D3175" t="str">
        <f t="shared" si="49"/>
        <v>Pinjevej 18</v>
      </c>
      <c r="E3175" t="s">
        <v>1348</v>
      </c>
    </row>
    <row r="3176" spans="2:5" x14ac:dyDescent="0.3">
      <c r="B3176" t="s">
        <v>36</v>
      </c>
      <c r="C3176">
        <v>19</v>
      </c>
      <c r="D3176" t="str">
        <f t="shared" si="49"/>
        <v>Pinjevej 19</v>
      </c>
      <c r="E3176" t="s">
        <v>1349</v>
      </c>
    </row>
    <row r="3177" spans="2:5" x14ac:dyDescent="0.3">
      <c r="B3177" t="s">
        <v>36</v>
      </c>
      <c r="C3177">
        <v>19</v>
      </c>
      <c r="D3177" t="str">
        <f t="shared" si="49"/>
        <v>Pinjevej 19</v>
      </c>
      <c r="E3177" t="s">
        <v>1349</v>
      </c>
    </row>
    <row r="3178" spans="2:5" x14ac:dyDescent="0.3">
      <c r="B3178" t="s">
        <v>36</v>
      </c>
      <c r="C3178">
        <v>20</v>
      </c>
      <c r="D3178" t="str">
        <f t="shared" si="49"/>
        <v>Pinjevej 20</v>
      </c>
      <c r="E3178" t="s">
        <v>1350</v>
      </c>
    </row>
    <row r="3179" spans="2:5" x14ac:dyDescent="0.3">
      <c r="B3179" t="s">
        <v>36</v>
      </c>
      <c r="C3179">
        <v>20</v>
      </c>
      <c r="D3179" t="str">
        <f t="shared" si="49"/>
        <v>Pinjevej 20</v>
      </c>
      <c r="E3179" t="s">
        <v>1350</v>
      </c>
    </row>
    <row r="3180" spans="2:5" x14ac:dyDescent="0.3">
      <c r="B3180" t="s">
        <v>36</v>
      </c>
      <c r="C3180">
        <v>20</v>
      </c>
      <c r="D3180" t="str">
        <f t="shared" si="49"/>
        <v>Pinjevej 20</v>
      </c>
      <c r="E3180" t="s">
        <v>1350</v>
      </c>
    </row>
    <row r="3181" spans="2:5" x14ac:dyDescent="0.3">
      <c r="B3181" t="s">
        <v>36</v>
      </c>
      <c r="C3181">
        <v>21</v>
      </c>
      <c r="D3181" t="str">
        <f t="shared" si="49"/>
        <v>Pinjevej 21</v>
      </c>
      <c r="E3181" t="s">
        <v>1351</v>
      </c>
    </row>
    <row r="3182" spans="2:5" x14ac:dyDescent="0.3">
      <c r="B3182" t="s">
        <v>36</v>
      </c>
      <c r="C3182">
        <v>21</v>
      </c>
      <c r="D3182" t="str">
        <f t="shared" si="49"/>
        <v>Pinjevej 21</v>
      </c>
      <c r="E3182" t="s">
        <v>1351</v>
      </c>
    </row>
    <row r="3183" spans="2:5" x14ac:dyDescent="0.3">
      <c r="B3183" t="s">
        <v>36</v>
      </c>
      <c r="C3183">
        <v>21</v>
      </c>
      <c r="D3183" t="str">
        <f t="shared" si="49"/>
        <v>Pinjevej 21</v>
      </c>
      <c r="E3183" t="s">
        <v>1351</v>
      </c>
    </row>
    <row r="3184" spans="2:5" x14ac:dyDescent="0.3">
      <c r="B3184" t="s">
        <v>36</v>
      </c>
      <c r="C3184">
        <v>21</v>
      </c>
      <c r="D3184" t="str">
        <f t="shared" si="49"/>
        <v>Pinjevej 21</v>
      </c>
      <c r="E3184" t="s">
        <v>1351</v>
      </c>
    </row>
    <row r="3185" spans="2:5" x14ac:dyDescent="0.3">
      <c r="B3185" t="s">
        <v>36</v>
      </c>
      <c r="C3185">
        <v>22</v>
      </c>
      <c r="D3185" t="str">
        <f t="shared" si="49"/>
        <v>Pinjevej 22</v>
      </c>
      <c r="E3185" t="s">
        <v>1352</v>
      </c>
    </row>
    <row r="3186" spans="2:5" x14ac:dyDescent="0.3">
      <c r="B3186" t="s">
        <v>36</v>
      </c>
      <c r="C3186">
        <v>22</v>
      </c>
      <c r="D3186" t="str">
        <f t="shared" si="49"/>
        <v>Pinjevej 22</v>
      </c>
      <c r="E3186" t="s">
        <v>1352</v>
      </c>
    </row>
    <row r="3187" spans="2:5" x14ac:dyDescent="0.3">
      <c r="B3187" t="s">
        <v>36</v>
      </c>
      <c r="C3187">
        <v>22</v>
      </c>
      <c r="D3187" t="str">
        <f t="shared" si="49"/>
        <v>Pinjevej 22</v>
      </c>
      <c r="E3187" t="s">
        <v>1352</v>
      </c>
    </row>
    <row r="3188" spans="2:5" x14ac:dyDescent="0.3">
      <c r="B3188" t="s">
        <v>36</v>
      </c>
      <c r="C3188">
        <v>23</v>
      </c>
      <c r="D3188" t="str">
        <f t="shared" si="49"/>
        <v>Pinjevej 23</v>
      </c>
      <c r="E3188" t="s">
        <v>1353</v>
      </c>
    </row>
    <row r="3189" spans="2:5" x14ac:dyDescent="0.3">
      <c r="B3189" t="s">
        <v>36</v>
      </c>
      <c r="C3189">
        <v>23</v>
      </c>
      <c r="D3189" t="str">
        <f t="shared" si="49"/>
        <v>Pinjevej 23</v>
      </c>
      <c r="E3189" t="s">
        <v>1353</v>
      </c>
    </row>
    <row r="3190" spans="2:5" x14ac:dyDescent="0.3">
      <c r="B3190" t="s">
        <v>36</v>
      </c>
      <c r="C3190">
        <v>23</v>
      </c>
      <c r="D3190" t="str">
        <f t="shared" si="49"/>
        <v>Pinjevej 23</v>
      </c>
      <c r="E3190" t="s">
        <v>1353</v>
      </c>
    </row>
    <row r="3191" spans="2:5" x14ac:dyDescent="0.3">
      <c r="B3191" t="s">
        <v>36</v>
      </c>
      <c r="C3191">
        <v>24</v>
      </c>
      <c r="D3191" t="str">
        <f t="shared" si="49"/>
        <v>Pinjevej 24</v>
      </c>
      <c r="E3191" t="s">
        <v>1354</v>
      </c>
    </row>
    <row r="3192" spans="2:5" x14ac:dyDescent="0.3">
      <c r="B3192" t="s">
        <v>36</v>
      </c>
      <c r="C3192">
        <v>24</v>
      </c>
      <c r="D3192" t="str">
        <f t="shared" si="49"/>
        <v>Pinjevej 24</v>
      </c>
      <c r="E3192" t="s">
        <v>1354</v>
      </c>
    </row>
    <row r="3193" spans="2:5" x14ac:dyDescent="0.3">
      <c r="B3193" t="s">
        <v>36</v>
      </c>
      <c r="C3193">
        <v>25</v>
      </c>
      <c r="D3193" t="str">
        <f t="shared" si="49"/>
        <v>Pinjevej 25</v>
      </c>
      <c r="E3193" t="s">
        <v>1355</v>
      </c>
    </row>
    <row r="3194" spans="2:5" x14ac:dyDescent="0.3">
      <c r="B3194" t="s">
        <v>36</v>
      </c>
      <c r="C3194">
        <v>25</v>
      </c>
      <c r="D3194" t="str">
        <f t="shared" si="49"/>
        <v>Pinjevej 25</v>
      </c>
      <c r="E3194" t="s">
        <v>1355</v>
      </c>
    </row>
    <row r="3195" spans="2:5" x14ac:dyDescent="0.3">
      <c r="B3195" t="s">
        <v>36</v>
      </c>
      <c r="C3195">
        <v>25</v>
      </c>
      <c r="D3195" t="str">
        <f t="shared" si="49"/>
        <v>Pinjevej 25</v>
      </c>
      <c r="E3195" t="s">
        <v>1355</v>
      </c>
    </row>
    <row r="3196" spans="2:5" x14ac:dyDescent="0.3">
      <c r="B3196" t="s">
        <v>36</v>
      </c>
      <c r="C3196">
        <v>25</v>
      </c>
      <c r="D3196" t="str">
        <f t="shared" si="49"/>
        <v>Pinjevej 25</v>
      </c>
      <c r="E3196" t="s">
        <v>1355</v>
      </c>
    </row>
    <row r="3197" spans="2:5" x14ac:dyDescent="0.3">
      <c r="B3197" t="s">
        <v>36</v>
      </c>
      <c r="C3197">
        <v>26</v>
      </c>
      <c r="D3197" t="str">
        <f t="shared" si="49"/>
        <v>Pinjevej 26</v>
      </c>
      <c r="E3197" t="s">
        <v>1356</v>
      </c>
    </row>
    <row r="3198" spans="2:5" x14ac:dyDescent="0.3">
      <c r="B3198" t="s">
        <v>36</v>
      </c>
      <c r="C3198">
        <v>26</v>
      </c>
      <c r="D3198" t="str">
        <f t="shared" si="49"/>
        <v>Pinjevej 26</v>
      </c>
      <c r="E3198" t="s">
        <v>1356</v>
      </c>
    </row>
    <row r="3199" spans="2:5" x14ac:dyDescent="0.3">
      <c r="B3199" t="s">
        <v>36</v>
      </c>
      <c r="C3199">
        <v>27</v>
      </c>
      <c r="D3199" t="str">
        <f t="shared" si="49"/>
        <v>Pinjevej 27</v>
      </c>
      <c r="E3199" t="s">
        <v>1357</v>
      </c>
    </row>
    <row r="3200" spans="2:5" x14ac:dyDescent="0.3">
      <c r="B3200" t="s">
        <v>36</v>
      </c>
      <c r="C3200">
        <v>27</v>
      </c>
      <c r="D3200" t="str">
        <f t="shared" si="49"/>
        <v>Pinjevej 27</v>
      </c>
      <c r="E3200" t="s">
        <v>1357</v>
      </c>
    </row>
    <row r="3201" spans="2:5" x14ac:dyDescent="0.3">
      <c r="B3201" t="s">
        <v>36</v>
      </c>
      <c r="C3201">
        <v>27</v>
      </c>
      <c r="D3201" t="str">
        <f t="shared" si="49"/>
        <v>Pinjevej 27</v>
      </c>
      <c r="E3201" t="s">
        <v>1357</v>
      </c>
    </row>
    <row r="3202" spans="2:5" x14ac:dyDescent="0.3">
      <c r="B3202" t="s">
        <v>36</v>
      </c>
      <c r="C3202">
        <v>28</v>
      </c>
      <c r="D3202" t="str">
        <f t="shared" si="49"/>
        <v>Pinjevej 28</v>
      </c>
      <c r="E3202" t="s">
        <v>1358</v>
      </c>
    </row>
    <row r="3203" spans="2:5" x14ac:dyDescent="0.3">
      <c r="B3203" t="s">
        <v>36</v>
      </c>
      <c r="C3203">
        <v>28</v>
      </c>
      <c r="D3203" t="str">
        <f t="shared" ref="D3203:D3266" si="50">B3203&amp;" "&amp;C3203</f>
        <v>Pinjevej 28</v>
      </c>
      <c r="E3203" t="s">
        <v>1358</v>
      </c>
    </row>
    <row r="3204" spans="2:5" x14ac:dyDescent="0.3">
      <c r="B3204" t="s">
        <v>36</v>
      </c>
      <c r="C3204">
        <v>28</v>
      </c>
      <c r="D3204" t="str">
        <f t="shared" si="50"/>
        <v>Pinjevej 28</v>
      </c>
      <c r="E3204" t="s">
        <v>1358</v>
      </c>
    </row>
    <row r="3205" spans="2:5" x14ac:dyDescent="0.3">
      <c r="B3205" t="s">
        <v>36</v>
      </c>
      <c r="C3205">
        <v>29</v>
      </c>
      <c r="D3205" t="str">
        <f t="shared" si="50"/>
        <v>Pinjevej 29</v>
      </c>
      <c r="E3205" t="s">
        <v>1359</v>
      </c>
    </row>
    <row r="3206" spans="2:5" x14ac:dyDescent="0.3">
      <c r="B3206" t="s">
        <v>36</v>
      </c>
      <c r="C3206">
        <v>29</v>
      </c>
      <c r="D3206" t="str">
        <f t="shared" si="50"/>
        <v>Pinjevej 29</v>
      </c>
      <c r="E3206" t="s">
        <v>1359</v>
      </c>
    </row>
    <row r="3207" spans="2:5" x14ac:dyDescent="0.3">
      <c r="B3207" t="s">
        <v>36</v>
      </c>
      <c r="C3207">
        <v>29</v>
      </c>
      <c r="D3207" t="str">
        <f t="shared" si="50"/>
        <v>Pinjevej 29</v>
      </c>
      <c r="E3207" t="s">
        <v>1359</v>
      </c>
    </row>
    <row r="3208" spans="2:5" x14ac:dyDescent="0.3">
      <c r="B3208" t="s">
        <v>36</v>
      </c>
      <c r="C3208">
        <v>30</v>
      </c>
      <c r="D3208" t="str">
        <f t="shared" si="50"/>
        <v>Pinjevej 30</v>
      </c>
      <c r="E3208" t="s">
        <v>1360</v>
      </c>
    </row>
    <row r="3209" spans="2:5" x14ac:dyDescent="0.3">
      <c r="B3209" t="s">
        <v>36</v>
      </c>
      <c r="C3209">
        <v>30</v>
      </c>
      <c r="D3209" t="str">
        <f t="shared" si="50"/>
        <v>Pinjevej 30</v>
      </c>
      <c r="E3209" t="s">
        <v>1360</v>
      </c>
    </row>
    <row r="3210" spans="2:5" x14ac:dyDescent="0.3">
      <c r="B3210" t="s">
        <v>36</v>
      </c>
      <c r="C3210">
        <v>30</v>
      </c>
      <c r="D3210" t="str">
        <f t="shared" si="50"/>
        <v>Pinjevej 30</v>
      </c>
      <c r="E3210" t="s">
        <v>1360</v>
      </c>
    </row>
    <row r="3211" spans="2:5" x14ac:dyDescent="0.3">
      <c r="B3211" t="s">
        <v>36</v>
      </c>
      <c r="C3211">
        <v>31</v>
      </c>
      <c r="D3211" t="str">
        <f t="shared" si="50"/>
        <v>Pinjevej 31</v>
      </c>
      <c r="E3211" t="s">
        <v>1361</v>
      </c>
    </row>
    <row r="3212" spans="2:5" x14ac:dyDescent="0.3">
      <c r="B3212" t="s">
        <v>36</v>
      </c>
      <c r="C3212">
        <v>31</v>
      </c>
      <c r="D3212" t="str">
        <f t="shared" si="50"/>
        <v>Pinjevej 31</v>
      </c>
      <c r="E3212" t="s">
        <v>1361</v>
      </c>
    </row>
    <row r="3213" spans="2:5" x14ac:dyDescent="0.3">
      <c r="B3213" t="s">
        <v>36</v>
      </c>
      <c r="C3213">
        <v>31</v>
      </c>
      <c r="D3213" t="str">
        <f t="shared" si="50"/>
        <v>Pinjevej 31</v>
      </c>
      <c r="E3213" t="s">
        <v>1361</v>
      </c>
    </row>
    <row r="3214" spans="2:5" x14ac:dyDescent="0.3">
      <c r="B3214" t="s">
        <v>36</v>
      </c>
      <c r="C3214">
        <v>31</v>
      </c>
      <c r="D3214" t="str">
        <f t="shared" si="50"/>
        <v>Pinjevej 31</v>
      </c>
      <c r="E3214" t="s">
        <v>1361</v>
      </c>
    </row>
    <row r="3215" spans="2:5" x14ac:dyDescent="0.3">
      <c r="B3215" t="s">
        <v>36</v>
      </c>
      <c r="C3215">
        <v>32</v>
      </c>
      <c r="D3215" t="str">
        <f t="shared" si="50"/>
        <v>Pinjevej 32</v>
      </c>
      <c r="E3215" t="s">
        <v>1362</v>
      </c>
    </row>
    <row r="3216" spans="2:5" x14ac:dyDescent="0.3">
      <c r="B3216" t="s">
        <v>36</v>
      </c>
      <c r="C3216">
        <v>32</v>
      </c>
      <c r="D3216" t="str">
        <f t="shared" si="50"/>
        <v>Pinjevej 32</v>
      </c>
      <c r="E3216" t="s">
        <v>1362</v>
      </c>
    </row>
    <row r="3217" spans="2:5" x14ac:dyDescent="0.3">
      <c r="B3217" t="s">
        <v>36</v>
      </c>
      <c r="C3217">
        <v>33</v>
      </c>
      <c r="D3217" t="str">
        <f t="shared" si="50"/>
        <v>Pinjevej 33</v>
      </c>
      <c r="E3217" t="s">
        <v>1363</v>
      </c>
    </row>
    <row r="3218" spans="2:5" x14ac:dyDescent="0.3">
      <c r="B3218" t="s">
        <v>36</v>
      </c>
      <c r="C3218">
        <v>33</v>
      </c>
      <c r="D3218" t="str">
        <f t="shared" si="50"/>
        <v>Pinjevej 33</v>
      </c>
      <c r="E3218" t="s">
        <v>1363</v>
      </c>
    </row>
    <row r="3219" spans="2:5" x14ac:dyDescent="0.3">
      <c r="B3219" t="s">
        <v>36</v>
      </c>
      <c r="C3219">
        <v>33</v>
      </c>
      <c r="D3219" t="str">
        <f t="shared" si="50"/>
        <v>Pinjevej 33</v>
      </c>
      <c r="E3219" t="s">
        <v>1363</v>
      </c>
    </row>
    <row r="3220" spans="2:5" x14ac:dyDescent="0.3">
      <c r="B3220" t="s">
        <v>36</v>
      </c>
      <c r="C3220">
        <v>33</v>
      </c>
      <c r="D3220" t="str">
        <f t="shared" si="50"/>
        <v>Pinjevej 33</v>
      </c>
      <c r="E3220" t="s">
        <v>1363</v>
      </c>
    </row>
    <row r="3221" spans="2:5" x14ac:dyDescent="0.3">
      <c r="B3221" t="s">
        <v>36</v>
      </c>
      <c r="C3221">
        <v>34</v>
      </c>
      <c r="D3221" t="str">
        <f t="shared" si="50"/>
        <v>Pinjevej 34</v>
      </c>
      <c r="E3221" t="s">
        <v>1364</v>
      </c>
    </row>
    <row r="3222" spans="2:5" x14ac:dyDescent="0.3">
      <c r="B3222" t="s">
        <v>36</v>
      </c>
      <c r="C3222">
        <v>34</v>
      </c>
      <c r="D3222" t="str">
        <f t="shared" si="50"/>
        <v>Pinjevej 34</v>
      </c>
      <c r="E3222" t="s">
        <v>1364</v>
      </c>
    </row>
    <row r="3223" spans="2:5" x14ac:dyDescent="0.3">
      <c r="B3223" t="s">
        <v>36</v>
      </c>
      <c r="C3223">
        <v>34</v>
      </c>
      <c r="D3223" t="str">
        <f t="shared" si="50"/>
        <v>Pinjevej 34</v>
      </c>
      <c r="E3223" t="s">
        <v>1364</v>
      </c>
    </row>
    <row r="3224" spans="2:5" x14ac:dyDescent="0.3">
      <c r="B3224" t="s">
        <v>36</v>
      </c>
      <c r="C3224">
        <v>34</v>
      </c>
      <c r="D3224" t="str">
        <f t="shared" si="50"/>
        <v>Pinjevej 34</v>
      </c>
      <c r="E3224" t="s">
        <v>1364</v>
      </c>
    </row>
    <row r="3225" spans="2:5" x14ac:dyDescent="0.3">
      <c r="B3225" t="s">
        <v>36</v>
      </c>
      <c r="C3225">
        <v>35</v>
      </c>
      <c r="D3225" t="str">
        <f t="shared" si="50"/>
        <v>Pinjevej 35</v>
      </c>
      <c r="E3225" t="s">
        <v>1365</v>
      </c>
    </row>
    <row r="3226" spans="2:5" x14ac:dyDescent="0.3">
      <c r="B3226" t="s">
        <v>36</v>
      </c>
      <c r="C3226">
        <v>35</v>
      </c>
      <c r="D3226" t="str">
        <f t="shared" si="50"/>
        <v>Pinjevej 35</v>
      </c>
      <c r="E3226" t="s">
        <v>1365</v>
      </c>
    </row>
    <row r="3227" spans="2:5" x14ac:dyDescent="0.3">
      <c r="B3227" t="s">
        <v>36</v>
      </c>
      <c r="C3227">
        <v>35</v>
      </c>
      <c r="D3227" t="str">
        <f t="shared" si="50"/>
        <v>Pinjevej 35</v>
      </c>
      <c r="E3227" t="s">
        <v>1365</v>
      </c>
    </row>
    <row r="3228" spans="2:5" x14ac:dyDescent="0.3">
      <c r="B3228" t="s">
        <v>36</v>
      </c>
      <c r="C3228">
        <v>36</v>
      </c>
      <c r="D3228" t="str">
        <f t="shared" si="50"/>
        <v>Pinjevej 36</v>
      </c>
      <c r="E3228" t="s">
        <v>1366</v>
      </c>
    </row>
    <row r="3229" spans="2:5" x14ac:dyDescent="0.3">
      <c r="B3229" t="s">
        <v>36</v>
      </c>
      <c r="C3229">
        <v>36</v>
      </c>
      <c r="D3229" t="str">
        <f t="shared" si="50"/>
        <v>Pinjevej 36</v>
      </c>
      <c r="E3229" t="s">
        <v>1366</v>
      </c>
    </row>
    <row r="3230" spans="2:5" x14ac:dyDescent="0.3">
      <c r="B3230" t="s">
        <v>36</v>
      </c>
      <c r="C3230">
        <v>37</v>
      </c>
      <c r="D3230" t="str">
        <f t="shared" si="50"/>
        <v>Pinjevej 37</v>
      </c>
      <c r="E3230" t="s">
        <v>1367</v>
      </c>
    </row>
    <row r="3231" spans="2:5" x14ac:dyDescent="0.3">
      <c r="B3231" t="s">
        <v>36</v>
      </c>
      <c r="C3231">
        <v>37</v>
      </c>
      <c r="D3231" t="str">
        <f t="shared" si="50"/>
        <v>Pinjevej 37</v>
      </c>
      <c r="E3231" t="s">
        <v>1367</v>
      </c>
    </row>
    <row r="3232" spans="2:5" x14ac:dyDescent="0.3">
      <c r="B3232" t="s">
        <v>36</v>
      </c>
      <c r="C3232">
        <v>38</v>
      </c>
      <c r="D3232" t="str">
        <f t="shared" si="50"/>
        <v>Pinjevej 38</v>
      </c>
      <c r="E3232" t="s">
        <v>1368</v>
      </c>
    </row>
    <row r="3233" spans="2:5" x14ac:dyDescent="0.3">
      <c r="B3233" t="s">
        <v>36</v>
      </c>
      <c r="C3233">
        <v>38</v>
      </c>
      <c r="D3233" t="str">
        <f t="shared" si="50"/>
        <v>Pinjevej 38</v>
      </c>
      <c r="E3233" t="s">
        <v>1368</v>
      </c>
    </row>
    <row r="3234" spans="2:5" x14ac:dyDescent="0.3">
      <c r="B3234" t="s">
        <v>36</v>
      </c>
      <c r="C3234">
        <v>39</v>
      </c>
      <c r="D3234" t="str">
        <f t="shared" si="50"/>
        <v>Pinjevej 39</v>
      </c>
      <c r="E3234" t="s">
        <v>1369</v>
      </c>
    </row>
    <row r="3235" spans="2:5" x14ac:dyDescent="0.3">
      <c r="B3235" t="s">
        <v>36</v>
      </c>
      <c r="C3235">
        <v>39</v>
      </c>
      <c r="D3235" t="str">
        <f t="shared" si="50"/>
        <v>Pinjevej 39</v>
      </c>
      <c r="E3235" t="s">
        <v>1369</v>
      </c>
    </row>
    <row r="3236" spans="2:5" x14ac:dyDescent="0.3">
      <c r="B3236" t="s">
        <v>36</v>
      </c>
      <c r="C3236">
        <v>41</v>
      </c>
      <c r="D3236" t="str">
        <f t="shared" si="50"/>
        <v>Pinjevej 41</v>
      </c>
      <c r="E3236" t="s">
        <v>1370</v>
      </c>
    </row>
    <row r="3237" spans="2:5" x14ac:dyDescent="0.3">
      <c r="B3237" t="s">
        <v>36</v>
      </c>
      <c r="C3237">
        <v>41</v>
      </c>
      <c r="D3237" t="str">
        <f t="shared" si="50"/>
        <v>Pinjevej 41</v>
      </c>
      <c r="E3237" t="s">
        <v>1370</v>
      </c>
    </row>
    <row r="3238" spans="2:5" x14ac:dyDescent="0.3">
      <c r="B3238" t="s">
        <v>36</v>
      </c>
      <c r="C3238">
        <v>41</v>
      </c>
      <c r="D3238" t="str">
        <f t="shared" si="50"/>
        <v>Pinjevej 41</v>
      </c>
      <c r="E3238" t="s">
        <v>1370</v>
      </c>
    </row>
    <row r="3239" spans="2:5" x14ac:dyDescent="0.3">
      <c r="B3239" t="s">
        <v>36</v>
      </c>
      <c r="C3239">
        <v>43</v>
      </c>
      <c r="D3239" t="str">
        <f t="shared" si="50"/>
        <v>Pinjevej 43</v>
      </c>
      <c r="E3239" t="s">
        <v>1371</v>
      </c>
    </row>
    <row r="3240" spans="2:5" x14ac:dyDescent="0.3">
      <c r="B3240" t="s">
        <v>36</v>
      </c>
      <c r="C3240">
        <v>43</v>
      </c>
      <c r="D3240" t="str">
        <f t="shared" si="50"/>
        <v>Pinjevej 43</v>
      </c>
      <c r="E3240" t="s">
        <v>1371</v>
      </c>
    </row>
    <row r="3241" spans="2:5" x14ac:dyDescent="0.3">
      <c r="B3241" t="s">
        <v>36</v>
      </c>
      <c r="C3241">
        <v>43</v>
      </c>
      <c r="D3241" t="str">
        <f t="shared" si="50"/>
        <v>Pinjevej 43</v>
      </c>
      <c r="E3241" t="s">
        <v>1371</v>
      </c>
    </row>
    <row r="3242" spans="2:5" x14ac:dyDescent="0.3">
      <c r="B3242" t="s">
        <v>36</v>
      </c>
      <c r="C3242">
        <v>45</v>
      </c>
      <c r="D3242" t="str">
        <f t="shared" si="50"/>
        <v>Pinjevej 45</v>
      </c>
      <c r="E3242" t="s">
        <v>1372</v>
      </c>
    </row>
    <row r="3243" spans="2:5" x14ac:dyDescent="0.3">
      <c r="B3243" t="s">
        <v>36</v>
      </c>
      <c r="C3243">
        <v>45</v>
      </c>
      <c r="D3243" t="str">
        <f t="shared" si="50"/>
        <v>Pinjevej 45</v>
      </c>
      <c r="E3243" t="s">
        <v>1372</v>
      </c>
    </row>
    <row r="3244" spans="2:5" x14ac:dyDescent="0.3">
      <c r="B3244" t="s">
        <v>36</v>
      </c>
      <c r="C3244">
        <v>47</v>
      </c>
      <c r="D3244" t="str">
        <f t="shared" si="50"/>
        <v>Pinjevej 47</v>
      </c>
      <c r="E3244" t="s">
        <v>1373</v>
      </c>
    </row>
    <row r="3245" spans="2:5" x14ac:dyDescent="0.3">
      <c r="B3245" t="s">
        <v>36</v>
      </c>
      <c r="C3245">
        <v>47</v>
      </c>
      <c r="D3245" t="str">
        <f t="shared" si="50"/>
        <v>Pinjevej 47</v>
      </c>
      <c r="E3245" t="s">
        <v>1373</v>
      </c>
    </row>
    <row r="3246" spans="2:5" x14ac:dyDescent="0.3">
      <c r="B3246" t="s">
        <v>57</v>
      </c>
      <c r="C3246">
        <v>1</v>
      </c>
      <c r="D3246" t="str">
        <f t="shared" si="50"/>
        <v>Rønvej 1</v>
      </c>
      <c r="E3246" t="s">
        <v>1374</v>
      </c>
    </row>
    <row r="3247" spans="2:5" x14ac:dyDescent="0.3">
      <c r="B3247" t="s">
        <v>57</v>
      </c>
      <c r="C3247">
        <v>1</v>
      </c>
      <c r="D3247" t="str">
        <f t="shared" si="50"/>
        <v>Rønvej 1</v>
      </c>
      <c r="E3247" t="s">
        <v>1374</v>
      </c>
    </row>
    <row r="3248" spans="2:5" x14ac:dyDescent="0.3">
      <c r="B3248" t="s">
        <v>57</v>
      </c>
      <c r="C3248">
        <v>1</v>
      </c>
      <c r="D3248" t="str">
        <f t="shared" si="50"/>
        <v>Rønvej 1</v>
      </c>
      <c r="E3248" t="s">
        <v>1374</v>
      </c>
    </row>
    <row r="3249" spans="2:5" x14ac:dyDescent="0.3">
      <c r="B3249" t="s">
        <v>57</v>
      </c>
      <c r="C3249">
        <v>1</v>
      </c>
      <c r="D3249" t="str">
        <f t="shared" si="50"/>
        <v>Rønvej 1</v>
      </c>
      <c r="E3249" t="s">
        <v>1374</v>
      </c>
    </row>
    <row r="3250" spans="2:5" x14ac:dyDescent="0.3">
      <c r="B3250" t="s">
        <v>57</v>
      </c>
      <c r="C3250">
        <v>4</v>
      </c>
      <c r="D3250" t="str">
        <f t="shared" si="50"/>
        <v>Rønvej 4</v>
      </c>
      <c r="E3250" t="s">
        <v>1375</v>
      </c>
    </row>
    <row r="3251" spans="2:5" x14ac:dyDescent="0.3">
      <c r="B3251" t="s">
        <v>57</v>
      </c>
      <c r="C3251">
        <v>4</v>
      </c>
      <c r="D3251" t="str">
        <f t="shared" si="50"/>
        <v>Rønvej 4</v>
      </c>
      <c r="E3251" t="s">
        <v>1375</v>
      </c>
    </row>
    <row r="3252" spans="2:5" x14ac:dyDescent="0.3">
      <c r="B3252" t="s">
        <v>57</v>
      </c>
      <c r="C3252">
        <v>6</v>
      </c>
      <c r="D3252" t="str">
        <f t="shared" si="50"/>
        <v>Rønvej 6</v>
      </c>
      <c r="E3252" t="s">
        <v>1376</v>
      </c>
    </row>
    <row r="3253" spans="2:5" x14ac:dyDescent="0.3">
      <c r="B3253" t="s">
        <v>57</v>
      </c>
      <c r="C3253">
        <v>6</v>
      </c>
      <c r="D3253" t="str">
        <f t="shared" si="50"/>
        <v>Rønvej 6</v>
      </c>
      <c r="E3253" t="s">
        <v>1376</v>
      </c>
    </row>
    <row r="3254" spans="2:5" x14ac:dyDescent="0.3">
      <c r="B3254" t="s">
        <v>57</v>
      </c>
      <c r="C3254">
        <v>6</v>
      </c>
      <c r="D3254" t="str">
        <f t="shared" si="50"/>
        <v>Rønvej 6</v>
      </c>
      <c r="E3254" t="s">
        <v>1376</v>
      </c>
    </row>
    <row r="3255" spans="2:5" x14ac:dyDescent="0.3">
      <c r="B3255" t="s">
        <v>57</v>
      </c>
      <c r="C3255">
        <v>6</v>
      </c>
      <c r="D3255" t="str">
        <f t="shared" si="50"/>
        <v>Rønvej 6</v>
      </c>
      <c r="E3255" t="s">
        <v>1376</v>
      </c>
    </row>
    <row r="3256" spans="2:5" x14ac:dyDescent="0.3">
      <c r="B3256" t="s">
        <v>57</v>
      </c>
      <c r="C3256">
        <v>8</v>
      </c>
      <c r="D3256" t="str">
        <f t="shared" si="50"/>
        <v>Rønvej 8</v>
      </c>
      <c r="E3256" t="s">
        <v>1377</v>
      </c>
    </row>
    <row r="3257" spans="2:5" x14ac:dyDescent="0.3">
      <c r="B3257" t="s">
        <v>57</v>
      </c>
      <c r="C3257">
        <v>8</v>
      </c>
      <c r="D3257" t="str">
        <f t="shared" si="50"/>
        <v>Rønvej 8</v>
      </c>
      <c r="E3257" t="s">
        <v>1377</v>
      </c>
    </row>
    <row r="3258" spans="2:5" x14ac:dyDescent="0.3">
      <c r="B3258" t="s">
        <v>57</v>
      </c>
      <c r="C3258">
        <v>8</v>
      </c>
      <c r="D3258" t="str">
        <f t="shared" si="50"/>
        <v>Rønvej 8</v>
      </c>
      <c r="E3258" t="s">
        <v>1377</v>
      </c>
    </row>
    <row r="3259" spans="2:5" x14ac:dyDescent="0.3">
      <c r="B3259" t="s">
        <v>9</v>
      </c>
      <c r="C3259" t="s">
        <v>164</v>
      </c>
      <c r="D3259" t="str">
        <f t="shared" si="50"/>
        <v>Stevnsvej 65B</v>
      </c>
      <c r="E3259" t="s">
        <v>1378</v>
      </c>
    </row>
    <row r="3260" spans="2:5" x14ac:dyDescent="0.3">
      <c r="B3260" t="s">
        <v>9</v>
      </c>
      <c r="C3260" t="s">
        <v>164</v>
      </c>
      <c r="D3260" t="str">
        <f t="shared" si="50"/>
        <v>Stevnsvej 65B</v>
      </c>
      <c r="E3260" t="s">
        <v>1378</v>
      </c>
    </row>
    <row r="3261" spans="2:5" x14ac:dyDescent="0.3">
      <c r="B3261" t="s">
        <v>9</v>
      </c>
      <c r="C3261" t="s">
        <v>164</v>
      </c>
      <c r="D3261" t="str">
        <f t="shared" si="50"/>
        <v>Stevnsvej 65B</v>
      </c>
      <c r="E3261" t="s">
        <v>1378</v>
      </c>
    </row>
    <row r="3262" spans="2:5" x14ac:dyDescent="0.3">
      <c r="B3262" t="s">
        <v>9</v>
      </c>
      <c r="C3262" t="s">
        <v>164</v>
      </c>
      <c r="D3262" t="str">
        <f t="shared" si="50"/>
        <v>Stevnsvej 65B</v>
      </c>
      <c r="E3262" t="s">
        <v>1378</v>
      </c>
    </row>
    <row r="3263" spans="2:5" x14ac:dyDescent="0.3">
      <c r="B3263" t="s">
        <v>9</v>
      </c>
      <c r="C3263" t="s">
        <v>165</v>
      </c>
      <c r="D3263" t="str">
        <f t="shared" si="50"/>
        <v>Stevnsvej 65C</v>
      </c>
      <c r="E3263" t="s">
        <v>1379</v>
      </c>
    </row>
    <row r="3264" spans="2:5" x14ac:dyDescent="0.3">
      <c r="B3264" t="s">
        <v>9</v>
      </c>
      <c r="C3264" t="s">
        <v>165</v>
      </c>
      <c r="D3264" t="str">
        <f t="shared" si="50"/>
        <v>Stevnsvej 65C</v>
      </c>
      <c r="E3264" t="s">
        <v>1379</v>
      </c>
    </row>
    <row r="3265" spans="2:5" x14ac:dyDescent="0.3">
      <c r="B3265" t="s">
        <v>9</v>
      </c>
      <c r="C3265">
        <v>69</v>
      </c>
      <c r="D3265" t="str">
        <f t="shared" si="50"/>
        <v>Stevnsvej 69</v>
      </c>
      <c r="E3265" t="s">
        <v>1380</v>
      </c>
    </row>
    <row r="3266" spans="2:5" x14ac:dyDescent="0.3">
      <c r="B3266" t="s">
        <v>9</v>
      </c>
      <c r="C3266">
        <v>69</v>
      </c>
      <c r="D3266" t="str">
        <f t="shared" si="50"/>
        <v>Stevnsvej 69</v>
      </c>
      <c r="E3266" t="s">
        <v>1380</v>
      </c>
    </row>
    <row r="3267" spans="2:5" x14ac:dyDescent="0.3">
      <c r="B3267" t="s">
        <v>9</v>
      </c>
      <c r="C3267">
        <v>73</v>
      </c>
      <c r="D3267" t="str">
        <f t="shared" ref="D3267:D3330" si="51">B3267&amp;" "&amp;C3267</f>
        <v>Stevnsvej 73</v>
      </c>
      <c r="E3267" t="s">
        <v>1381</v>
      </c>
    </row>
    <row r="3268" spans="2:5" x14ac:dyDescent="0.3">
      <c r="B3268" t="s">
        <v>9</v>
      </c>
      <c r="C3268">
        <v>73</v>
      </c>
      <c r="D3268" t="str">
        <f t="shared" si="51"/>
        <v>Stevnsvej 73</v>
      </c>
      <c r="E3268" t="s">
        <v>1381</v>
      </c>
    </row>
    <row r="3269" spans="2:5" x14ac:dyDescent="0.3">
      <c r="B3269" t="s">
        <v>9</v>
      </c>
      <c r="C3269">
        <v>73</v>
      </c>
      <c r="D3269" t="str">
        <f t="shared" si="51"/>
        <v>Stevnsvej 73</v>
      </c>
      <c r="E3269" t="s">
        <v>1381</v>
      </c>
    </row>
    <row r="3270" spans="2:5" x14ac:dyDescent="0.3">
      <c r="B3270" t="s">
        <v>9</v>
      </c>
      <c r="C3270">
        <v>79</v>
      </c>
      <c r="D3270" t="str">
        <f t="shared" si="51"/>
        <v>Stevnsvej 79</v>
      </c>
      <c r="E3270" t="s">
        <v>1382</v>
      </c>
    </row>
    <row r="3271" spans="2:5" x14ac:dyDescent="0.3">
      <c r="B3271" t="s">
        <v>9</v>
      </c>
      <c r="C3271">
        <v>79</v>
      </c>
      <c r="D3271" t="str">
        <f t="shared" si="51"/>
        <v>Stevnsvej 79</v>
      </c>
      <c r="E3271" t="s">
        <v>1382</v>
      </c>
    </row>
    <row r="3272" spans="2:5" x14ac:dyDescent="0.3">
      <c r="B3272" t="s">
        <v>9</v>
      </c>
      <c r="C3272" t="s">
        <v>166</v>
      </c>
      <c r="D3272" t="str">
        <f t="shared" si="51"/>
        <v>Stevnsvej 81A</v>
      </c>
      <c r="E3272" t="s">
        <v>1383</v>
      </c>
    </row>
    <row r="3273" spans="2:5" x14ac:dyDescent="0.3">
      <c r="B3273" t="s">
        <v>9</v>
      </c>
      <c r="C3273" t="s">
        <v>166</v>
      </c>
      <c r="D3273" t="str">
        <f t="shared" si="51"/>
        <v>Stevnsvej 81A</v>
      </c>
      <c r="E3273" t="s">
        <v>1383</v>
      </c>
    </row>
    <row r="3274" spans="2:5" x14ac:dyDescent="0.3">
      <c r="B3274" t="s">
        <v>9</v>
      </c>
      <c r="C3274" t="s">
        <v>166</v>
      </c>
      <c r="D3274" t="str">
        <f t="shared" si="51"/>
        <v>Stevnsvej 81A</v>
      </c>
      <c r="E3274" t="s">
        <v>1383</v>
      </c>
    </row>
    <row r="3275" spans="2:5" x14ac:dyDescent="0.3">
      <c r="B3275" t="s">
        <v>9</v>
      </c>
      <c r="C3275" t="s">
        <v>167</v>
      </c>
      <c r="D3275" t="str">
        <f t="shared" si="51"/>
        <v>Stevnsvej 81B</v>
      </c>
      <c r="E3275" t="s">
        <v>1384</v>
      </c>
    </row>
    <row r="3276" spans="2:5" x14ac:dyDescent="0.3">
      <c r="B3276" t="s">
        <v>9</v>
      </c>
      <c r="C3276" t="s">
        <v>167</v>
      </c>
      <c r="D3276" t="str">
        <f t="shared" si="51"/>
        <v>Stevnsvej 81B</v>
      </c>
      <c r="E3276" t="s">
        <v>1384</v>
      </c>
    </row>
    <row r="3277" spans="2:5" x14ac:dyDescent="0.3">
      <c r="B3277" t="s">
        <v>9</v>
      </c>
      <c r="C3277" t="s">
        <v>167</v>
      </c>
      <c r="D3277" t="str">
        <f t="shared" si="51"/>
        <v>Stevnsvej 81B</v>
      </c>
      <c r="E3277" t="s">
        <v>1384</v>
      </c>
    </row>
    <row r="3278" spans="2:5" x14ac:dyDescent="0.3">
      <c r="B3278" t="s">
        <v>9</v>
      </c>
      <c r="C3278" t="s">
        <v>167</v>
      </c>
      <c r="D3278" t="str">
        <f t="shared" si="51"/>
        <v>Stevnsvej 81B</v>
      </c>
      <c r="E3278" t="s">
        <v>1384</v>
      </c>
    </row>
    <row r="3279" spans="2:5" x14ac:dyDescent="0.3">
      <c r="B3279" t="s">
        <v>9</v>
      </c>
      <c r="C3279" t="s">
        <v>167</v>
      </c>
      <c r="D3279" t="str">
        <f t="shared" si="51"/>
        <v>Stevnsvej 81B</v>
      </c>
      <c r="E3279" t="s">
        <v>1384</v>
      </c>
    </row>
    <row r="3280" spans="2:5" x14ac:dyDescent="0.3">
      <c r="B3280" t="s">
        <v>9</v>
      </c>
      <c r="C3280" t="s">
        <v>167</v>
      </c>
      <c r="D3280" t="str">
        <f t="shared" si="51"/>
        <v>Stevnsvej 81B</v>
      </c>
      <c r="E3280" t="s">
        <v>1384</v>
      </c>
    </row>
    <row r="3281" spans="2:5" x14ac:dyDescent="0.3">
      <c r="B3281" t="s">
        <v>9</v>
      </c>
      <c r="C3281" t="s">
        <v>167</v>
      </c>
      <c r="D3281" t="str">
        <f t="shared" si="51"/>
        <v>Stevnsvej 81B</v>
      </c>
      <c r="E3281" t="s">
        <v>1384</v>
      </c>
    </row>
    <row r="3282" spans="2:5" x14ac:dyDescent="0.3">
      <c r="B3282" t="s">
        <v>26</v>
      </c>
      <c r="C3282">
        <v>8</v>
      </c>
      <c r="D3282" t="str">
        <f t="shared" si="51"/>
        <v>Trekronervej 8</v>
      </c>
      <c r="E3282" t="s">
        <v>1385</v>
      </c>
    </row>
    <row r="3283" spans="2:5" x14ac:dyDescent="0.3">
      <c r="B3283" t="s">
        <v>26</v>
      </c>
      <c r="C3283">
        <v>8</v>
      </c>
      <c r="D3283" t="str">
        <f t="shared" si="51"/>
        <v>Trekronervej 8</v>
      </c>
      <c r="E3283" t="s">
        <v>1385</v>
      </c>
    </row>
    <row r="3284" spans="2:5" x14ac:dyDescent="0.3">
      <c r="B3284" t="s">
        <v>26</v>
      </c>
      <c r="C3284">
        <v>8</v>
      </c>
      <c r="D3284" t="str">
        <f t="shared" si="51"/>
        <v>Trekronervej 8</v>
      </c>
      <c r="E3284" t="s">
        <v>1385</v>
      </c>
    </row>
    <row r="3285" spans="2:5" x14ac:dyDescent="0.3">
      <c r="B3285" t="s">
        <v>26</v>
      </c>
      <c r="C3285">
        <v>8</v>
      </c>
      <c r="D3285" t="str">
        <f t="shared" si="51"/>
        <v>Trekronervej 8</v>
      </c>
      <c r="E3285" t="s">
        <v>1385</v>
      </c>
    </row>
    <row r="3286" spans="2:5" x14ac:dyDescent="0.3">
      <c r="B3286" t="s">
        <v>26</v>
      </c>
      <c r="C3286">
        <v>9</v>
      </c>
      <c r="D3286" t="str">
        <f t="shared" si="51"/>
        <v>Trekronervej 9</v>
      </c>
      <c r="E3286" t="s">
        <v>1386</v>
      </c>
    </row>
    <row r="3287" spans="2:5" x14ac:dyDescent="0.3">
      <c r="B3287" t="s">
        <v>26</v>
      </c>
      <c r="C3287">
        <v>9</v>
      </c>
      <c r="D3287" t="str">
        <f t="shared" si="51"/>
        <v>Trekronervej 9</v>
      </c>
      <c r="E3287" t="s">
        <v>1386</v>
      </c>
    </row>
    <row r="3288" spans="2:5" x14ac:dyDescent="0.3">
      <c r="B3288" t="s">
        <v>26</v>
      </c>
      <c r="C3288">
        <v>9</v>
      </c>
      <c r="D3288" t="str">
        <f t="shared" si="51"/>
        <v>Trekronervej 9</v>
      </c>
      <c r="E3288" t="s">
        <v>1386</v>
      </c>
    </row>
    <row r="3289" spans="2:5" x14ac:dyDescent="0.3">
      <c r="B3289" t="s">
        <v>26</v>
      </c>
      <c r="C3289">
        <v>11</v>
      </c>
      <c r="D3289" t="str">
        <f t="shared" si="51"/>
        <v>Trekronervej 11</v>
      </c>
      <c r="E3289" t="s">
        <v>1387</v>
      </c>
    </row>
    <row r="3290" spans="2:5" x14ac:dyDescent="0.3">
      <c r="B3290" t="s">
        <v>26</v>
      </c>
      <c r="C3290">
        <v>11</v>
      </c>
      <c r="D3290" t="str">
        <f t="shared" si="51"/>
        <v>Trekronervej 11</v>
      </c>
      <c r="E3290" t="s">
        <v>1387</v>
      </c>
    </row>
    <row r="3291" spans="2:5" x14ac:dyDescent="0.3">
      <c r="B3291" t="s">
        <v>26</v>
      </c>
      <c r="C3291">
        <v>11</v>
      </c>
      <c r="D3291" t="str">
        <f t="shared" si="51"/>
        <v>Trekronervej 11</v>
      </c>
      <c r="E3291" t="s">
        <v>1387</v>
      </c>
    </row>
    <row r="3292" spans="2:5" x14ac:dyDescent="0.3">
      <c r="B3292" t="s">
        <v>26</v>
      </c>
      <c r="C3292">
        <v>14</v>
      </c>
      <c r="D3292" t="str">
        <f t="shared" si="51"/>
        <v>Trekronervej 14</v>
      </c>
      <c r="E3292" t="s">
        <v>1388</v>
      </c>
    </row>
    <row r="3293" spans="2:5" x14ac:dyDescent="0.3">
      <c r="B3293" t="s">
        <v>26</v>
      </c>
      <c r="C3293">
        <v>14</v>
      </c>
      <c r="D3293" t="str">
        <f t="shared" si="51"/>
        <v>Trekronervej 14</v>
      </c>
      <c r="E3293" t="s">
        <v>1388</v>
      </c>
    </row>
    <row r="3294" spans="2:5" x14ac:dyDescent="0.3">
      <c r="B3294" t="s">
        <v>26</v>
      </c>
      <c r="C3294">
        <v>14</v>
      </c>
      <c r="D3294" t="str">
        <f t="shared" si="51"/>
        <v>Trekronervej 14</v>
      </c>
      <c r="E3294" t="s">
        <v>1388</v>
      </c>
    </row>
    <row r="3295" spans="2:5" x14ac:dyDescent="0.3">
      <c r="B3295" t="s">
        <v>26</v>
      </c>
      <c r="C3295">
        <v>14</v>
      </c>
      <c r="D3295" t="str">
        <f t="shared" si="51"/>
        <v>Trekronervej 14</v>
      </c>
      <c r="E3295" t="s">
        <v>1388</v>
      </c>
    </row>
    <row r="3296" spans="2:5" x14ac:dyDescent="0.3">
      <c r="B3296" t="s">
        <v>26</v>
      </c>
      <c r="C3296">
        <v>14</v>
      </c>
      <c r="D3296" t="str">
        <f t="shared" si="51"/>
        <v>Trekronervej 14</v>
      </c>
      <c r="E3296" t="s">
        <v>1388</v>
      </c>
    </row>
    <row r="3297" spans="2:5" x14ac:dyDescent="0.3">
      <c r="B3297" t="s">
        <v>26</v>
      </c>
      <c r="C3297">
        <v>14</v>
      </c>
      <c r="D3297" t="str">
        <f t="shared" si="51"/>
        <v>Trekronervej 14</v>
      </c>
      <c r="E3297" t="s">
        <v>1388</v>
      </c>
    </row>
    <row r="3298" spans="2:5" x14ac:dyDescent="0.3">
      <c r="B3298" t="s">
        <v>26</v>
      </c>
      <c r="C3298">
        <v>15</v>
      </c>
      <c r="D3298" t="str">
        <f t="shared" si="51"/>
        <v>Trekronervej 15</v>
      </c>
      <c r="E3298" t="s">
        <v>1389</v>
      </c>
    </row>
    <row r="3299" spans="2:5" x14ac:dyDescent="0.3">
      <c r="B3299" t="s">
        <v>26</v>
      </c>
      <c r="C3299">
        <v>16</v>
      </c>
      <c r="D3299" t="str">
        <f t="shared" si="51"/>
        <v>Trekronervej 16</v>
      </c>
      <c r="E3299" t="s">
        <v>1390</v>
      </c>
    </row>
    <row r="3300" spans="2:5" x14ac:dyDescent="0.3">
      <c r="B3300" t="s">
        <v>26</v>
      </c>
      <c r="C3300">
        <v>16</v>
      </c>
      <c r="D3300" t="str">
        <f t="shared" si="51"/>
        <v>Trekronervej 16</v>
      </c>
      <c r="E3300" t="s">
        <v>1390</v>
      </c>
    </row>
    <row r="3301" spans="2:5" x14ac:dyDescent="0.3">
      <c r="B3301" t="s">
        <v>26</v>
      </c>
      <c r="C3301">
        <v>16</v>
      </c>
      <c r="D3301" t="str">
        <f t="shared" si="51"/>
        <v>Trekronervej 16</v>
      </c>
      <c r="E3301" t="s">
        <v>1390</v>
      </c>
    </row>
    <row r="3302" spans="2:5" x14ac:dyDescent="0.3">
      <c r="B3302" t="s">
        <v>26</v>
      </c>
      <c r="C3302" t="s">
        <v>131</v>
      </c>
      <c r="D3302" t="str">
        <f t="shared" si="51"/>
        <v>Trekronervej 18A</v>
      </c>
      <c r="E3302" t="s">
        <v>1391</v>
      </c>
    </row>
    <row r="3303" spans="2:5" x14ac:dyDescent="0.3">
      <c r="B3303" t="s">
        <v>65</v>
      </c>
      <c r="C3303">
        <v>2</v>
      </c>
      <c r="D3303" t="str">
        <f t="shared" si="51"/>
        <v>Tværhaven 2</v>
      </c>
      <c r="E3303" t="s">
        <v>1392</v>
      </c>
    </row>
    <row r="3304" spans="2:5" x14ac:dyDescent="0.3">
      <c r="B3304" t="s">
        <v>65</v>
      </c>
      <c r="C3304">
        <v>2</v>
      </c>
      <c r="D3304" t="str">
        <f t="shared" si="51"/>
        <v>Tværhaven 2</v>
      </c>
      <c r="E3304" t="s">
        <v>1392</v>
      </c>
    </row>
    <row r="3305" spans="2:5" x14ac:dyDescent="0.3">
      <c r="B3305" t="s">
        <v>17</v>
      </c>
      <c r="C3305" t="s">
        <v>168</v>
      </c>
      <c r="D3305" t="str">
        <f t="shared" si="51"/>
        <v>Valnøddevej 12A</v>
      </c>
      <c r="E3305" t="s">
        <v>1393</v>
      </c>
    </row>
    <row r="3306" spans="2:5" x14ac:dyDescent="0.3">
      <c r="B3306" t="s">
        <v>17</v>
      </c>
      <c r="C3306" t="s">
        <v>168</v>
      </c>
      <c r="D3306" t="str">
        <f t="shared" si="51"/>
        <v>Valnøddevej 12A</v>
      </c>
      <c r="E3306" t="s">
        <v>1393</v>
      </c>
    </row>
    <row r="3307" spans="2:5" x14ac:dyDescent="0.3">
      <c r="B3307" t="s">
        <v>17</v>
      </c>
      <c r="C3307" t="s">
        <v>169</v>
      </c>
      <c r="D3307" t="str">
        <f t="shared" si="51"/>
        <v>Valnøddevej 12B</v>
      </c>
      <c r="E3307" t="s">
        <v>1394</v>
      </c>
    </row>
    <row r="3308" spans="2:5" x14ac:dyDescent="0.3">
      <c r="B3308" t="s">
        <v>17</v>
      </c>
      <c r="C3308" t="s">
        <v>169</v>
      </c>
      <c r="D3308" t="str">
        <f t="shared" si="51"/>
        <v>Valnøddevej 12B</v>
      </c>
      <c r="E3308" t="s">
        <v>1394</v>
      </c>
    </row>
    <row r="3309" spans="2:5" x14ac:dyDescent="0.3">
      <c r="B3309" t="s">
        <v>17</v>
      </c>
      <c r="C3309" t="s">
        <v>169</v>
      </c>
      <c r="D3309" t="str">
        <f t="shared" si="51"/>
        <v>Valnøddevej 12B</v>
      </c>
      <c r="E3309" t="s">
        <v>1394</v>
      </c>
    </row>
    <row r="3310" spans="2:5" x14ac:dyDescent="0.3">
      <c r="B3310" t="s">
        <v>17</v>
      </c>
      <c r="C3310" t="s">
        <v>140</v>
      </c>
      <c r="D3310" t="str">
        <f t="shared" si="51"/>
        <v>Valnøddevej 16A</v>
      </c>
      <c r="E3310" t="s">
        <v>1395</v>
      </c>
    </row>
    <row r="3311" spans="2:5" x14ac:dyDescent="0.3">
      <c r="B3311" t="s">
        <v>17</v>
      </c>
      <c r="C3311" t="s">
        <v>140</v>
      </c>
      <c r="D3311" t="str">
        <f t="shared" si="51"/>
        <v>Valnøddevej 16A</v>
      </c>
      <c r="E3311" t="s">
        <v>1395</v>
      </c>
    </row>
    <row r="3312" spans="2:5" x14ac:dyDescent="0.3">
      <c r="B3312" t="s">
        <v>17</v>
      </c>
      <c r="C3312" t="s">
        <v>141</v>
      </c>
      <c r="D3312" t="str">
        <f t="shared" si="51"/>
        <v>Valnøddevej 16B</v>
      </c>
      <c r="E3312" t="s">
        <v>1396</v>
      </c>
    </row>
    <row r="3313" spans="2:5" x14ac:dyDescent="0.3">
      <c r="B3313" t="s">
        <v>17</v>
      </c>
      <c r="C3313" t="s">
        <v>141</v>
      </c>
      <c r="D3313" t="str">
        <f t="shared" si="51"/>
        <v>Valnøddevej 16B</v>
      </c>
      <c r="E3313" t="s">
        <v>1396</v>
      </c>
    </row>
    <row r="3314" spans="2:5" x14ac:dyDescent="0.3">
      <c r="B3314" t="s">
        <v>17</v>
      </c>
      <c r="C3314" t="s">
        <v>170</v>
      </c>
      <c r="D3314" t="str">
        <f t="shared" si="51"/>
        <v>Valnøddevej 16C</v>
      </c>
      <c r="E3314" t="s">
        <v>1397</v>
      </c>
    </row>
    <row r="3315" spans="2:5" x14ac:dyDescent="0.3">
      <c r="B3315" t="s">
        <v>17</v>
      </c>
      <c r="C3315" t="s">
        <v>131</v>
      </c>
      <c r="D3315" t="str">
        <f t="shared" si="51"/>
        <v>Valnøddevej 18A</v>
      </c>
      <c r="E3315" t="s">
        <v>1398</v>
      </c>
    </row>
    <row r="3316" spans="2:5" x14ac:dyDescent="0.3">
      <c r="B3316" t="s">
        <v>17</v>
      </c>
      <c r="C3316" t="s">
        <v>131</v>
      </c>
      <c r="D3316" t="str">
        <f t="shared" si="51"/>
        <v>Valnøddevej 18A</v>
      </c>
      <c r="E3316" t="s">
        <v>1398</v>
      </c>
    </row>
    <row r="3317" spans="2:5" x14ac:dyDescent="0.3">
      <c r="B3317" t="s">
        <v>17</v>
      </c>
      <c r="C3317" t="s">
        <v>132</v>
      </c>
      <c r="D3317" t="str">
        <f t="shared" si="51"/>
        <v>Valnøddevej 18B</v>
      </c>
      <c r="E3317" t="s">
        <v>1399</v>
      </c>
    </row>
    <row r="3318" spans="2:5" x14ac:dyDescent="0.3">
      <c r="B3318" t="s">
        <v>17</v>
      </c>
      <c r="C3318" t="s">
        <v>132</v>
      </c>
      <c r="D3318" t="str">
        <f t="shared" si="51"/>
        <v>Valnøddevej 18B</v>
      </c>
      <c r="E3318" t="s">
        <v>1399</v>
      </c>
    </row>
    <row r="3319" spans="2:5" x14ac:dyDescent="0.3">
      <c r="B3319" t="s">
        <v>12</v>
      </c>
      <c r="C3319">
        <v>28</v>
      </c>
      <c r="D3319" t="str">
        <f t="shared" si="51"/>
        <v>Acacievej 28</v>
      </c>
      <c r="E3319" t="s">
        <v>1400</v>
      </c>
    </row>
    <row r="3320" spans="2:5" x14ac:dyDescent="0.3">
      <c r="B3320" t="s">
        <v>12</v>
      </c>
      <c r="C3320">
        <v>51</v>
      </c>
      <c r="D3320" t="str">
        <f t="shared" si="51"/>
        <v>Acacievej 51</v>
      </c>
      <c r="E3320" t="s">
        <v>1252</v>
      </c>
    </row>
    <row r="3321" spans="2:5" x14ac:dyDescent="0.3">
      <c r="B3321" t="s">
        <v>26</v>
      </c>
      <c r="C3321">
        <v>18</v>
      </c>
      <c r="D3321" t="str">
        <f t="shared" si="51"/>
        <v>Trekronervej 18</v>
      </c>
      <c r="E3321" t="s">
        <v>1391</v>
      </c>
    </row>
    <row r="3322" spans="2:5" x14ac:dyDescent="0.3">
      <c r="B3322" t="s">
        <v>5</v>
      </c>
      <c r="C3322">
        <v>2</v>
      </c>
      <c r="D3322" t="str">
        <f t="shared" si="51"/>
        <v>Troldpilevej 2</v>
      </c>
      <c r="E3322" t="s">
        <v>1401</v>
      </c>
    </row>
    <row r="3323" spans="2:5" x14ac:dyDescent="0.3">
      <c r="B3323" t="s">
        <v>5</v>
      </c>
      <c r="C3323">
        <v>2</v>
      </c>
      <c r="D3323" t="str">
        <f t="shared" si="51"/>
        <v>Troldpilevej 2</v>
      </c>
      <c r="E3323" t="s">
        <v>1401</v>
      </c>
    </row>
    <row r="3324" spans="2:5" x14ac:dyDescent="0.3">
      <c r="B3324" t="s">
        <v>5</v>
      </c>
      <c r="C3324">
        <v>2</v>
      </c>
      <c r="D3324" t="str">
        <f t="shared" si="51"/>
        <v>Troldpilevej 2</v>
      </c>
      <c r="E3324" t="s">
        <v>1401</v>
      </c>
    </row>
    <row r="3325" spans="2:5" x14ac:dyDescent="0.3">
      <c r="B3325" t="s">
        <v>5</v>
      </c>
      <c r="C3325">
        <v>2</v>
      </c>
      <c r="D3325" t="str">
        <f t="shared" si="51"/>
        <v>Troldpilevej 2</v>
      </c>
      <c r="E3325" t="s">
        <v>1401</v>
      </c>
    </row>
    <row r="3326" spans="2:5" x14ac:dyDescent="0.3">
      <c r="B3326" t="s">
        <v>5</v>
      </c>
      <c r="C3326">
        <v>2</v>
      </c>
      <c r="D3326" t="str">
        <f t="shared" si="51"/>
        <v>Troldpilevej 2</v>
      </c>
      <c r="E3326" t="s">
        <v>1401</v>
      </c>
    </row>
    <row r="3327" spans="2:5" x14ac:dyDescent="0.3">
      <c r="B3327" t="s">
        <v>5</v>
      </c>
      <c r="C3327">
        <v>2</v>
      </c>
      <c r="D3327" t="str">
        <f t="shared" si="51"/>
        <v>Troldpilevej 2</v>
      </c>
      <c r="E3327" t="s">
        <v>1401</v>
      </c>
    </row>
    <row r="3328" spans="2:5" x14ac:dyDescent="0.3">
      <c r="B3328" t="s">
        <v>5</v>
      </c>
      <c r="C3328">
        <v>2</v>
      </c>
      <c r="D3328" t="str">
        <f t="shared" si="51"/>
        <v>Troldpilevej 2</v>
      </c>
      <c r="E3328" t="s">
        <v>1401</v>
      </c>
    </row>
    <row r="3329" spans="2:5" x14ac:dyDescent="0.3">
      <c r="B3329" t="s">
        <v>5</v>
      </c>
      <c r="C3329">
        <v>2</v>
      </c>
      <c r="D3329" t="str">
        <f t="shared" si="51"/>
        <v>Troldpilevej 2</v>
      </c>
      <c r="E3329" t="s">
        <v>1401</v>
      </c>
    </row>
    <row r="3330" spans="2:5" x14ac:dyDescent="0.3">
      <c r="B3330" t="s">
        <v>5</v>
      </c>
      <c r="C3330">
        <v>8</v>
      </c>
      <c r="D3330" t="str">
        <f t="shared" si="51"/>
        <v>Troldpilevej 8</v>
      </c>
      <c r="E3330" t="s">
        <v>1402</v>
      </c>
    </row>
    <row r="3331" spans="2:5" x14ac:dyDescent="0.3">
      <c r="B3331" t="s">
        <v>5</v>
      </c>
      <c r="C3331">
        <v>8</v>
      </c>
      <c r="D3331" t="str">
        <f t="shared" ref="D3331:D3394" si="52">B3331&amp;" "&amp;C3331</f>
        <v>Troldpilevej 8</v>
      </c>
      <c r="E3331" t="s">
        <v>1402</v>
      </c>
    </row>
    <row r="3332" spans="2:5" x14ac:dyDescent="0.3">
      <c r="B3332" t="s">
        <v>5</v>
      </c>
      <c r="C3332">
        <v>8</v>
      </c>
      <c r="D3332" t="str">
        <f t="shared" si="52"/>
        <v>Troldpilevej 8</v>
      </c>
      <c r="E3332" t="s">
        <v>1402</v>
      </c>
    </row>
    <row r="3333" spans="2:5" x14ac:dyDescent="0.3">
      <c r="B3333" t="s">
        <v>5</v>
      </c>
      <c r="C3333">
        <v>8</v>
      </c>
      <c r="D3333" t="str">
        <f t="shared" si="52"/>
        <v>Troldpilevej 8</v>
      </c>
      <c r="E3333" t="s">
        <v>1402</v>
      </c>
    </row>
    <row r="3334" spans="2:5" x14ac:dyDescent="0.3">
      <c r="B3334" t="s">
        <v>5</v>
      </c>
      <c r="C3334">
        <v>8</v>
      </c>
      <c r="D3334" t="str">
        <f t="shared" si="52"/>
        <v>Troldpilevej 8</v>
      </c>
      <c r="E3334" t="s">
        <v>1402</v>
      </c>
    </row>
    <row r="3335" spans="2:5" x14ac:dyDescent="0.3">
      <c r="B3335" t="s">
        <v>23</v>
      </c>
      <c r="C3335">
        <v>71</v>
      </c>
      <c r="D3335" t="str">
        <f t="shared" si="52"/>
        <v>Egelundsvej 71</v>
      </c>
      <c r="E3335" t="s">
        <v>1403</v>
      </c>
    </row>
    <row r="3336" spans="2:5" x14ac:dyDescent="0.3">
      <c r="B3336" t="s">
        <v>23</v>
      </c>
      <c r="C3336">
        <v>71</v>
      </c>
      <c r="D3336" t="str">
        <f t="shared" si="52"/>
        <v>Egelundsvej 71</v>
      </c>
      <c r="E3336" t="s">
        <v>1403</v>
      </c>
    </row>
    <row r="3337" spans="2:5" x14ac:dyDescent="0.3">
      <c r="B3337" t="s">
        <v>23</v>
      </c>
      <c r="C3337">
        <v>71</v>
      </c>
      <c r="D3337" t="str">
        <f t="shared" si="52"/>
        <v>Egelundsvej 71</v>
      </c>
      <c r="E3337" t="s">
        <v>1403</v>
      </c>
    </row>
    <row r="3338" spans="2:5" x14ac:dyDescent="0.3">
      <c r="B3338" t="s">
        <v>23</v>
      </c>
      <c r="C3338">
        <v>71</v>
      </c>
      <c r="D3338" t="str">
        <f t="shared" si="52"/>
        <v>Egelundsvej 71</v>
      </c>
      <c r="E3338" t="s">
        <v>1403</v>
      </c>
    </row>
    <row r="3339" spans="2:5" x14ac:dyDescent="0.3">
      <c r="B3339" t="s">
        <v>23</v>
      </c>
      <c r="C3339">
        <v>71</v>
      </c>
      <c r="D3339" t="str">
        <f t="shared" si="52"/>
        <v>Egelundsvej 71</v>
      </c>
      <c r="E3339" t="s">
        <v>1403</v>
      </c>
    </row>
    <row r="3340" spans="2:5" x14ac:dyDescent="0.3">
      <c r="B3340" t="s">
        <v>23</v>
      </c>
      <c r="C3340">
        <v>71</v>
      </c>
      <c r="D3340" t="str">
        <f t="shared" si="52"/>
        <v>Egelundsvej 71</v>
      </c>
      <c r="E3340" t="s">
        <v>1403</v>
      </c>
    </row>
    <row r="3341" spans="2:5" x14ac:dyDescent="0.3">
      <c r="B3341" t="s">
        <v>23</v>
      </c>
      <c r="C3341">
        <v>71</v>
      </c>
      <c r="D3341" t="str">
        <f t="shared" si="52"/>
        <v>Egelundsvej 71</v>
      </c>
      <c r="E3341" t="s">
        <v>1403</v>
      </c>
    </row>
    <row r="3342" spans="2:5" x14ac:dyDescent="0.3">
      <c r="B3342" t="s">
        <v>23</v>
      </c>
      <c r="C3342">
        <v>71</v>
      </c>
      <c r="D3342" t="str">
        <f t="shared" si="52"/>
        <v>Egelundsvej 71</v>
      </c>
      <c r="E3342" t="s">
        <v>1403</v>
      </c>
    </row>
    <row r="3343" spans="2:5" x14ac:dyDescent="0.3">
      <c r="B3343" t="s">
        <v>59</v>
      </c>
      <c r="C3343">
        <v>2</v>
      </c>
      <c r="D3343" t="str">
        <f t="shared" si="52"/>
        <v>Ellehegnet 2</v>
      </c>
      <c r="E3343" t="s">
        <v>1039</v>
      </c>
    </row>
    <row r="3344" spans="2:5" x14ac:dyDescent="0.3">
      <c r="B3344" t="s">
        <v>59</v>
      </c>
      <c r="C3344">
        <v>2</v>
      </c>
      <c r="D3344" t="str">
        <f t="shared" si="52"/>
        <v>Ellehegnet 2</v>
      </c>
      <c r="E3344" t="s">
        <v>1039</v>
      </c>
    </row>
    <row r="3345" spans="2:5" x14ac:dyDescent="0.3">
      <c r="B3345" t="s">
        <v>59</v>
      </c>
      <c r="C3345">
        <v>2</v>
      </c>
      <c r="D3345" t="str">
        <f t="shared" si="52"/>
        <v>Ellehegnet 2</v>
      </c>
      <c r="E3345" t="s">
        <v>1039</v>
      </c>
    </row>
    <row r="3346" spans="2:5" x14ac:dyDescent="0.3">
      <c r="B3346" t="s">
        <v>59</v>
      </c>
      <c r="C3346">
        <v>4</v>
      </c>
      <c r="D3346" t="str">
        <f t="shared" si="52"/>
        <v>Ellehegnet 4</v>
      </c>
      <c r="E3346" t="s">
        <v>1039</v>
      </c>
    </row>
    <row r="3347" spans="2:5" x14ac:dyDescent="0.3">
      <c r="B3347" t="s">
        <v>59</v>
      </c>
      <c r="C3347">
        <v>8</v>
      </c>
      <c r="D3347" t="str">
        <f t="shared" si="52"/>
        <v>Ellehegnet 8</v>
      </c>
      <c r="E3347" t="s">
        <v>1039</v>
      </c>
    </row>
    <row r="3348" spans="2:5" x14ac:dyDescent="0.3">
      <c r="B3348" t="s">
        <v>59</v>
      </c>
      <c r="C3348">
        <v>8</v>
      </c>
      <c r="D3348" t="str">
        <f t="shared" si="52"/>
        <v>Ellehegnet 8</v>
      </c>
      <c r="E3348" t="s">
        <v>1039</v>
      </c>
    </row>
    <row r="3349" spans="2:5" x14ac:dyDescent="0.3">
      <c r="B3349" t="s">
        <v>59</v>
      </c>
      <c r="C3349">
        <v>12</v>
      </c>
      <c r="D3349" t="str">
        <f t="shared" si="52"/>
        <v>Ellehegnet 12</v>
      </c>
      <c r="E3349" t="s">
        <v>1039</v>
      </c>
    </row>
    <row r="3350" spans="2:5" x14ac:dyDescent="0.3">
      <c r="B3350" t="s">
        <v>59</v>
      </c>
      <c r="C3350">
        <v>16</v>
      </c>
      <c r="D3350" t="str">
        <f t="shared" si="52"/>
        <v>Ellehegnet 16</v>
      </c>
      <c r="E3350" t="s">
        <v>1039</v>
      </c>
    </row>
    <row r="3351" spans="2:5" x14ac:dyDescent="0.3">
      <c r="B3351" t="s">
        <v>59</v>
      </c>
      <c r="C3351">
        <v>20</v>
      </c>
      <c r="D3351" t="str">
        <f t="shared" si="52"/>
        <v>Ellehegnet 20</v>
      </c>
      <c r="E3351" t="s">
        <v>1039</v>
      </c>
    </row>
    <row r="3352" spans="2:5" x14ac:dyDescent="0.3">
      <c r="B3352" t="s">
        <v>59</v>
      </c>
      <c r="C3352">
        <v>24</v>
      </c>
      <c r="D3352" t="str">
        <f t="shared" si="52"/>
        <v>Ellehegnet 24</v>
      </c>
      <c r="E3352" t="s">
        <v>1039</v>
      </c>
    </row>
    <row r="3353" spans="2:5" x14ac:dyDescent="0.3">
      <c r="B3353" t="s">
        <v>59</v>
      </c>
      <c r="C3353">
        <v>36</v>
      </c>
      <c r="D3353" t="str">
        <f t="shared" si="52"/>
        <v>Ellehegnet 36</v>
      </c>
      <c r="E3353" t="s">
        <v>1039</v>
      </c>
    </row>
    <row r="3354" spans="2:5" x14ac:dyDescent="0.3">
      <c r="B3354" t="s">
        <v>69</v>
      </c>
      <c r="C3354">
        <v>2</v>
      </c>
      <c r="D3354" t="str">
        <f t="shared" si="52"/>
        <v>Juvelvej 2</v>
      </c>
      <c r="E3354" t="s">
        <v>1404</v>
      </c>
    </row>
    <row r="3355" spans="2:5" x14ac:dyDescent="0.3">
      <c r="B3355" t="s">
        <v>69</v>
      </c>
      <c r="C3355">
        <v>2</v>
      </c>
      <c r="D3355" t="str">
        <f t="shared" si="52"/>
        <v>Juvelvej 2</v>
      </c>
      <c r="E3355" t="s">
        <v>1404</v>
      </c>
    </row>
    <row r="3356" spans="2:5" x14ac:dyDescent="0.3">
      <c r="B3356" t="s">
        <v>69</v>
      </c>
      <c r="C3356">
        <v>4</v>
      </c>
      <c r="D3356" t="str">
        <f t="shared" si="52"/>
        <v>Juvelvej 4</v>
      </c>
      <c r="E3356" t="s">
        <v>1405</v>
      </c>
    </row>
    <row r="3357" spans="2:5" x14ac:dyDescent="0.3">
      <c r="B3357" t="s">
        <v>69</v>
      </c>
      <c r="C3357">
        <v>4</v>
      </c>
      <c r="D3357" t="str">
        <f t="shared" si="52"/>
        <v>Juvelvej 4</v>
      </c>
      <c r="E3357" t="s">
        <v>1405</v>
      </c>
    </row>
    <row r="3358" spans="2:5" x14ac:dyDescent="0.3">
      <c r="B3358" t="s">
        <v>69</v>
      </c>
      <c r="C3358">
        <v>6</v>
      </c>
      <c r="D3358" t="str">
        <f t="shared" si="52"/>
        <v>Juvelvej 6</v>
      </c>
      <c r="E3358" t="s">
        <v>1406</v>
      </c>
    </row>
    <row r="3359" spans="2:5" x14ac:dyDescent="0.3">
      <c r="B3359" t="s">
        <v>69</v>
      </c>
      <c r="C3359">
        <v>8</v>
      </c>
      <c r="D3359" t="str">
        <f t="shared" si="52"/>
        <v>Juvelvej 8</v>
      </c>
      <c r="E3359" t="s">
        <v>1407</v>
      </c>
    </row>
    <row r="3360" spans="2:5" x14ac:dyDescent="0.3">
      <c r="B3360" t="s">
        <v>69</v>
      </c>
      <c r="C3360">
        <v>8</v>
      </c>
      <c r="D3360" t="str">
        <f t="shared" si="52"/>
        <v>Juvelvej 8</v>
      </c>
      <c r="E3360" t="s">
        <v>1407</v>
      </c>
    </row>
    <row r="3361" spans="2:5" x14ac:dyDescent="0.3">
      <c r="B3361" t="s">
        <v>69</v>
      </c>
      <c r="C3361">
        <v>10</v>
      </c>
      <c r="D3361" t="str">
        <f t="shared" si="52"/>
        <v>Juvelvej 10</v>
      </c>
      <c r="E3361" t="s">
        <v>1408</v>
      </c>
    </row>
    <row r="3362" spans="2:5" x14ac:dyDescent="0.3">
      <c r="B3362" t="s">
        <v>69</v>
      </c>
      <c r="C3362">
        <v>10</v>
      </c>
      <c r="D3362" t="str">
        <f t="shared" si="52"/>
        <v>Juvelvej 10</v>
      </c>
      <c r="E3362" t="s">
        <v>1408</v>
      </c>
    </row>
    <row r="3363" spans="2:5" x14ac:dyDescent="0.3">
      <c r="B3363" t="s">
        <v>69</v>
      </c>
      <c r="C3363">
        <v>12</v>
      </c>
      <c r="D3363" t="str">
        <f t="shared" si="52"/>
        <v>Juvelvej 12</v>
      </c>
      <c r="E3363" t="s">
        <v>1409</v>
      </c>
    </row>
    <row r="3364" spans="2:5" x14ac:dyDescent="0.3">
      <c r="B3364" t="s">
        <v>69</v>
      </c>
      <c r="C3364">
        <v>12</v>
      </c>
      <c r="D3364" t="str">
        <f t="shared" si="52"/>
        <v>Juvelvej 12</v>
      </c>
      <c r="E3364" t="s">
        <v>1409</v>
      </c>
    </row>
    <row r="3365" spans="2:5" x14ac:dyDescent="0.3">
      <c r="B3365" t="s">
        <v>69</v>
      </c>
      <c r="C3365">
        <v>14</v>
      </c>
      <c r="D3365" t="str">
        <f t="shared" si="52"/>
        <v>Juvelvej 14</v>
      </c>
      <c r="E3365" t="s">
        <v>1410</v>
      </c>
    </row>
    <row r="3366" spans="2:5" x14ac:dyDescent="0.3">
      <c r="B3366" t="s">
        <v>69</v>
      </c>
      <c r="C3366">
        <v>14</v>
      </c>
      <c r="D3366" t="str">
        <f t="shared" si="52"/>
        <v>Juvelvej 14</v>
      </c>
      <c r="E3366" t="s">
        <v>1410</v>
      </c>
    </row>
    <row r="3367" spans="2:5" x14ac:dyDescent="0.3">
      <c r="B3367" t="s">
        <v>69</v>
      </c>
      <c r="C3367">
        <v>14</v>
      </c>
      <c r="D3367" t="str">
        <f t="shared" si="52"/>
        <v>Juvelvej 14</v>
      </c>
      <c r="E3367" t="s">
        <v>1410</v>
      </c>
    </row>
    <row r="3368" spans="2:5" x14ac:dyDescent="0.3">
      <c r="B3368" t="s">
        <v>70</v>
      </c>
      <c r="C3368">
        <v>1</v>
      </c>
      <c r="D3368" t="str">
        <f t="shared" si="52"/>
        <v>Opalvej 1</v>
      </c>
      <c r="E3368" t="s">
        <v>1411</v>
      </c>
    </row>
    <row r="3369" spans="2:5" x14ac:dyDescent="0.3">
      <c r="B3369" t="s">
        <v>70</v>
      </c>
      <c r="C3369">
        <v>8</v>
      </c>
      <c r="D3369" t="str">
        <f t="shared" si="52"/>
        <v>Opalvej 8</v>
      </c>
      <c r="E3369" t="s">
        <v>1412</v>
      </c>
    </row>
    <row r="3370" spans="2:5" x14ac:dyDescent="0.3">
      <c r="B3370" t="s">
        <v>70</v>
      </c>
      <c r="C3370">
        <v>8</v>
      </c>
      <c r="D3370" t="str">
        <f t="shared" si="52"/>
        <v>Opalvej 8</v>
      </c>
      <c r="E3370" t="s">
        <v>1412</v>
      </c>
    </row>
    <row r="3371" spans="2:5" x14ac:dyDescent="0.3">
      <c r="B3371" t="s">
        <v>70</v>
      </c>
      <c r="C3371">
        <v>8</v>
      </c>
      <c r="D3371" t="str">
        <f t="shared" si="52"/>
        <v>Opalvej 8</v>
      </c>
      <c r="E3371" t="s">
        <v>1412</v>
      </c>
    </row>
    <row r="3372" spans="2:5" x14ac:dyDescent="0.3">
      <c r="B3372" t="s">
        <v>70</v>
      </c>
      <c r="C3372">
        <v>10</v>
      </c>
      <c r="D3372" t="str">
        <f t="shared" si="52"/>
        <v>Opalvej 10</v>
      </c>
      <c r="E3372" t="s">
        <v>1413</v>
      </c>
    </row>
    <row r="3373" spans="2:5" x14ac:dyDescent="0.3">
      <c r="B3373" t="s">
        <v>70</v>
      </c>
      <c r="C3373">
        <v>10</v>
      </c>
      <c r="D3373" t="str">
        <f t="shared" si="52"/>
        <v>Opalvej 10</v>
      </c>
      <c r="E3373" t="s">
        <v>1413</v>
      </c>
    </row>
    <row r="3374" spans="2:5" x14ac:dyDescent="0.3">
      <c r="B3374" t="s">
        <v>70</v>
      </c>
      <c r="C3374">
        <v>10</v>
      </c>
      <c r="D3374" t="str">
        <f t="shared" si="52"/>
        <v>Opalvej 10</v>
      </c>
      <c r="E3374" t="s">
        <v>1413</v>
      </c>
    </row>
    <row r="3375" spans="2:5" x14ac:dyDescent="0.3">
      <c r="B3375" t="s">
        <v>70</v>
      </c>
      <c r="C3375">
        <v>12</v>
      </c>
      <c r="D3375" t="str">
        <f t="shared" si="52"/>
        <v>Opalvej 12</v>
      </c>
      <c r="E3375" t="s">
        <v>1414</v>
      </c>
    </row>
    <row r="3376" spans="2:5" x14ac:dyDescent="0.3">
      <c r="B3376" t="s">
        <v>70</v>
      </c>
      <c r="C3376">
        <v>12</v>
      </c>
      <c r="D3376" t="str">
        <f t="shared" si="52"/>
        <v>Opalvej 12</v>
      </c>
      <c r="E3376" t="s">
        <v>1414</v>
      </c>
    </row>
    <row r="3377" spans="2:5" x14ac:dyDescent="0.3">
      <c r="B3377" t="s">
        <v>70</v>
      </c>
      <c r="C3377">
        <v>12</v>
      </c>
      <c r="D3377" t="str">
        <f t="shared" si="52"/>
        <v>Opalvej 12</v>
      </c>
      <c r="E3377" t="s">
        <v>1414</v>
      </c>
    </row>
    <row r="3378" spans="2:5" x14ac:dyDescent="0.3">
      <c r="B3378" t="s">
        <v>70</v>
      </c>
      <c r="C3378">
        <v>14</v>
      </c>
      <c r="D3378" t="str">
        <f t="shared" si="52"/>
        <v>Opalvej 14</v>
      </c>
      <c r="E3378" t="s">
        <v>1415</v>
      </c>
    </row>
    <row r="3379" spans="2:5" x14ac:dyDescent="0.3">
      <c r="B3379" t="s">
        <v>70</v>
      </c>
      <c r="C3379">
        <v>14</v>
      </c>
      <c r="D3379" t="str">
        <f t="shared" si="52"/>
        <v>Opalvej 14</v>
      </c>
      <c r="E3379" t="s">
        <v>1415</v>
      </c>
    </row>
    <row r="3380" spans="2:5" x14ac:dyDescent="0.3">
      <c r="B3380" t="s">
        <v>70</v>
      </c>
      <c r="C3380">
        <v>14</v>
      </c>
      <c r="D3380" t="str">
        <f t="shared" si="52"/>
        <v>Opalvej 14</v>
      </c>
      <c r="E3380" t="s">
        <v>1415</v>
      </c>
    </row>
    <row r="3381" spans="2:5" x14ac:dyDescent="0.3">
      <c r="B3381" t="s">
        <v>70</v>
      </c>
      <c r="C3381">
        <v>14</v>
      </c>
      <c r="D3381" t="str">
        <f t="shared" si="52"/>
        <v>Opalvej 14</v>
      </c>
      <c r="E3381" t="s">
        <v>1415</v>
      </c>
    </row>
    <row r="3382" spans="2:5" x14ac:dyDescent="0.3">
      <c r="B3382" t="s">
        <v>70</v>
      </c>
      <c r="C3382">
        <v>16</v>
      </c>
      <c r="D3382" t="str">
        <f t="shared" si="52"/>
        <v>Opalvej 16</v>
      </c>
      <c r="E3382" t="s">
        <v>1416</v>
      </c>
    </row>
    <row r="3383" spans="2:5" x14ac:dyDescent="0.3">
      <c r="B3383" t="s">
        <v>70</v>
      </c>
      <c r="C3383">
        <v>16</v>
      </c>
      <c r="D3383" t="str">
        <f t="shared" si="52"/>
        <v>Opalvej 16</v>
      </c>
      <c r="E3383" t="s">
        <v>1416</v>
      </c>
    </row>
    <row r="3384" spans="2:5" x14ac:dyDescent="0.3">
      <c r="B3384" t="s">
        <v>70</v>
      </c>
      <c r="C3384">
        <v>16</v>
      </c>
      <c r="D3384" t="str">
        <f t="shared" si="52"/>
        <v>Opalvej 16</v>
      </c>
      <c r="E3384" t="s">
        <v>1416</v>
      </c>
    </row>
    <row r="3385" spans="2:5" x14ac:dyDescent="0.3">
      <c r="B3385" t="s">
        <v>70</v>
      </c>
      <c r="C3385">
        <v>18</v>
      </c>
      <c r="D3385" t="str">
        <f t="shared" si="52"/>
        <v>Opalvej 18</v>
      </c>
      <c r="E3385" t="s">
        <v>1417</v>
      </c>
    </row>
    <row r="3386" spans="2:5" x14ac:dyDescent="0.3">
      <c r="B3386" t="s">
        <v>70</v>
      </c>
      <c r="C3386">
        <v>20</v>
      </c>
      <c r="D3386" t="str">
        <f t="shared" si="52"/>
        <v>Opalvej 20</v>
      </c>
      <c r="E3386" t="s">
        <v>1418</v>
      </c>
    </row>
    <row r="3387" spans="2:5" x14ac:dyDescent="0.3">
      <c r="B3387" t="s">
        <v>70</v>
      </c>
      <c r="C3387">
        <v>20</v>
      </c>
      <c r="D3387" t="str">
        <f t="shared" si="52"/>
        <v>Opalvej 20</v>
      </c>
      <c r="E3387" t="s">
        <v>1418</v>
      </c>
    </row>
    <row r="3388" spans="2:5" x14ac:dyDescent="0.3">
      <c r="B3388" t="s">
        <v>70</v>
      </c>
      <c r="C3388">
        <v>20</v>
      </c>
      <c r="D3388" t="str">
        <f t="shared" si="52"/>
        <v>Opalvej 20</v>
      </c>
      <c r="E3388" t="s">
        <v>1418</v>
      </c>
    </row>
    <row r="3389" spans="2:5" x14ac:dyDescent="0.3">
      <c r="B3389" t="s">
        <v>70</v>
      </c>
      <c r="C3389">
        <v>22</v>
      </c>
      <c r="D3389" t="str">
        <f t="shared" si="52"/>
        <v>Opalvej 22</v>
      </c>
      <c r="E3389" t="s">
        <v>1419</v>
      </c>
    </row>
    <row r="3390" spans="2:5" x14ac:dyDescent="0.3">
      <c r="B3390" t="s">
        <v>70</v>
      </c>
      <c r="C3390">
        <v>22</v>
      </c>
      <c r="D3390" t="str">
        <f t="shared" si="52"/>
        <v>Opalvej 22</v>
      </c>
      <c r="E3390" t="s">
        <v>1419</v>
      </c>
    </row>
    <row r="3391" spans="2:5" x14ac:dyDescent="0.3">
      <c r="B3391" t="s">
        <v>70</v>
      </c>
      <c r="C3391">
        <v>22</v>
      </c>
      <c r="D3391" t="str">
        <f t="shared" si="52"/>
        <v>Opalvej 22</v>
      </c>
      <c r="E3391" t="s">
        <v>1419</v>
      </c>
    </row>
    <row r="3392" spans="2:5" x14ac:dyDescent="0.3">
      <c r="B3392" t="s">
        <v>16</v>
      </c>
      <c r="C3392" t="s">
        <v>102</v>
      </c>
      <c r="D3392" t="str">
        <f t="shared" si="52"/>
        <v>Rubinvej 1A</v>
      </c>
      <c r="E3392" t="s">
        <v>1420</v>
      </c>
    </row>
    <row r="3393" spans="2:5" x14ac:dyDescent="0.3">
      <c r="B3393" t="s">
        <v>16</v>
      </c>
      <c r="C3393">
        <v>7</v>
      </c>
      <c r="D3393" t="str">
        <f t="shared" si="52"/>
        <v>Rubinvej 7</v>
      </c>
      <c r="E3393" t="s">
        <v>1420</v>
      </c>
    </row>
    <row r="3394" spans="2:5" x14ac:dyDescent="0.3">
      <c r="B3394" t="s">
        <v>16</v>
      </c>
      <c r="C3394">
        <v>12</v>
      </c>
      <c r="D3394" t="str">
        <f t="shared" si="52"/>
        <v>Rubinvej 12</v>
      </c>
      <c r="E3394" t="s">
        <v>1040</v>
      </c>
    </row>
    <row r="3395" spans="2:5" x14ac:dyDescent="0.3">
      <c r="B3395" t="s">
        <v>16</v>
      </c>
      <c r="C3395">
        <v>16</v>
      </c>
      <c r="D3395" t="str">
        <f t="shared" ref="D3395:D3458" si="53">B3395&amp;" "&amp;C3395</f>
        <v>Rubinvej 16</v>
      </c>
      <c r="E3395" t="s">
        <v>1040</v>
      </c>
    </row>
    <row r="3396" spans="2:5" x14ac:dyDescent="0.3">
      <c r="B3396" t="s">
        <v>9</v>
      </c>
      <c r="C3396" t="s">
        <v>171</v>
      </c>
      <c r="D3396" t="str">
        <f t="shared" si="53"/>
        <v>Stevnsvej 93A</v>
      </c>
      <c r="E3396" t="s">
        <v>1421</v>
      </c>
    </row>
    <row r="3397" spans="2:5" x14ac:dyDescent="0.3">
      <c r="B3397" t="s">
        <v>9</v>
      </c>
      <c r="C3397" t="s">
        <v>171</v>
      </c>
      <c r="D3397" t="str">
        <f t="shared" si="53"/>
        <v>Stevnsvej 93A</v>
      </c>
      <c r="E3397" t="s">
        <v>1421</v>
      </c>
    </row>
    <row r="3398" spans="2:5" x14ac:dyDescent="0.3">
      <c r="B3398" t="s">
        <v>9</v>
      </c>
      <c r="C3398" t="s">
        <v>171</v>
      </c>
      <c r="D3398" t="str">
        <f t="shared" si="53"/>
        <v>Stevnsvej 93A</v>
      </c>
      <c r="E3398" t="s">
        <v>1421</v>
      </c>
    </row>
    <row r="3399" spans="2:5" x14ac:dyDescent="0.3">
      <c r="B3399" t="s">
        <v>9</v>
      </c>
      <c r="C3399" t="s">
        <v>171</v>
      </c>
      <c r="D3399" t="str">
        <f t="shared" si="53"/>
        <v>Stevnsvej 93A</v>
      </c>
      <c r="E3399" t="s">
        <v>1421</v>
      </c>
    </row>
    <row r="3400" spans="2:5" x14ac:dyDescent="0.3">
      <c r="B3400" t="s">
        <v>9</v>
      </c>
      <c r="C3400" t="s">
        <v>172</v>
      </c>
      <c r="D3400" t="str">
        <f t="shared" si="53"/>
        <v>Stevnsvej 93D</v>
      </c>
      <c r="E3400" t="s">
        <v>1422</v>
      </c>
    </row>
    <row r="3401" spans="2:5" x14ac:dyDescent="0.3">
      <c r="B3401" t="s">
        <v>9</v>
      </c>
      <c r="C3401" t="s">
        <v>172</v>
      </c>
      <c r="D3401" t="str">
        <f t="shared" si="53"/>
        <v>Stevnsvej 93D</v>
      </c>
      <c r="E3401" t="s">
        <v>1422</v>
      </c>
    </row>
    <row r="3402" spans="2:5" x14ac:dyDescent="0.3">
      <c r="B3402" t="s">
        <v>9</v>
      </c>
      <c r="C3402" t="s">
        <v>172</v>
      </c>
      <c r="D3402" t="str">
        <f t="shared" si="53"/>
        <v>Stevnsvej 93D</v>
      </c>
      <c r="E3402" t="s">
        <v>1422</v>
      </c>
    </row>
    <row r="3403" spans="2:5" x14ac:dyDescent="0.3">
      <c r="B3403" t="s">
        <v>9</v>
      </c>
      <c r="C3403" t="s">
        <v>173</v>
      </c>
      <c r="D3403" t="str">
        <f t="shared" si="53"/>
        <v>Stevnsvej 95A</v>
      </c>
      <c r="E3403" t="s">
        <v>1423</v>
      </c>
    </row>
    <row r="3404" spans="2:5" x14ac:dyDescent="0.3">
      <c r="B3404" t="s">
        <v>9</v>
      </c>
      <c r="C3404" t="s">
        <v>173</v>
      </c>
      <c r="D3404" t="str">
        <f t="shared" si="53"/>
        <v>Stevnsvej 95A</v>
      </c>
      <c r="E3404" t="s">
        <v>1423</v>
      </c>
    </row>
    <row r="3405" spans="2:5" x14ac:dyDescent="0.3">
      <c r="B3405" t="s">
        <v>9</v>
      </c>
      <c r="C3405" t="s">
        <v>173</v>
      </c>
      <c r="D3405" t="str">
        <f t="shared" si="53"/>
        <v>Stevnsvej 95A</v>
      </c>
      <c r="E3405" t="s">
        <v>1423</v>
      </c>
    </row>
    <row r="3406" spans="2:5" x14ac:dyDescent="0.3">
      <c r="B3406" t="s">
        <v>9</v>
      </c>
      <c r="C3406" t="s">
        <v>174</v>
      </c>
      <c r="D3406" t="str">
        <f t="shared" si="53"/>
        <v>Stevnsvej 95B</v>
      </c>
      <c r="E3406" t="s">
        <v>1424</v>
      </c>
    </row>
    <row r="3407" spans="2:5" x14ac:dyDescent="0.3">
      <c r="B3407" t="s">
        <v>9</v>
      </c>
      <c r="C3407">
        <v>103</v>
      </c>
      <c r="D3407" t="str">
        <f t="shared" si="53"/>
        <v>Stevnsvej 103</v>
      </c>
      <c r="E3407" t="s">
        <v>1425</v>
      </c>
    </row>
    <row r="3408" spans="2:5" x14ac:dyDescent="0.3">
      <c r="B3408" t="s">
        <v>9</v>
      </c>
      <c r="C3408">
        <v>103</v>
      </c>
      <c r="D3408" t="str">
        <f t="shared" si="53"/>
        <v>Stevnsvej 103</v>
      </c>
      <c r="E3408" t="s">
        <v>1425</v>
      </c>
    </row>
    <row r="3409" spans="2:5" x14ac:dyDescent="0.3">
      <c r="B3409" t="s">
        <v>9</v>
      </c>
      <c r="C3409">
        <v>105</v>
      </c>
      <c r="D3409" t="str">
        <f t="shared" si="53"/>
        <v>Stevnsvej 105</v>
      </c>
      <c r="E3409" t="s">
        <v>276</v>
      </c>
    </row>
    <row r="3410" spans="2:5" x14ac:dyDescent="0.3">
      <c r="B3410" t="s">
        <v>9</v>
      </c>
      <c r="C3410">
        <v>120</v>
      </c>
      <c r="D3410" t="str">
        <f t="shared" si="53"/>
        <v>Stevnsvej 120</v>
      </c>
      <c r="E3410" t="s">
        <v>1426</v>
      </c>
    </row>
    <row r="3411" spans="2:5" x14ac:dyDescent="0.3">
      <c r="B3411" t="s">
        <v>9</v>
      </c>
      <c r="C3411">
        <v>120</v>
      </c>
      <c r="D3411" t="str">
        <f t="shared" si="53"/>
        <v>Stevnsvej 120</v>
      </c>
      <c r="E3411" t="s">
        <v>1426</v>
      </c>
    </row>
    <row r="3412" spans="2:5" x14ac:dyDescent="0.3">
      <c r="B3412" t="s">
        <v>9</v>
      </c>
      <c r="C3412">
        <v>120</v>
      </c>
      <c r="D3412" t="str">
        <f t="shared" si="53"/>
        <v>Stevnsvej 120</v>
      </c>
      <c r="E3412" t="s">
        <v>1426</v>
      </c>
    </row>
    <row r="3413" spans="2:5" x14ac:dyDescent="0.3">
      <c r="B3413" t="s">
        <v>9</v>
      </c>
      <c r="C3413">
        <v>124</v>
      </c>
      <c r="D3413" t="str">
        <f t="shared" si="53"/>
        <v>Stevnsvej 124</v>
      </c>
      <c r="E3413" t="s">
        <v>1427</v>
      </c>
    </row>
    <row r="3414" spans="2:5" x14ac:dyDescent="0.3">
      <c r="B3414" t="s">
        <v>9</v>
      </c>
      <c r="C3414">
        <v>124</v>
      </c>
      <c r="D3414" t="str">
        <f t="shared" si="53"/>
        <v>Stevnsvej 124</v>
      </c>
      <c r="E3414" t="s">
        <v>1427</v>
      </c>
    </row>
    <row r="3415" spans="2:5" x14ac:dyDescent="0.3">
      <c r="B3415" t="s">
        <v>9</v>
      </c>
      <c r="C3415">
        <v>124</v>
      </c>
      <c r="D3415" t="str">
        <f t="shared" si="53"/>
        <v>Stevnsvej 124</v>
      </c>
      <c r="E3415" t="s">
        <v>1427</v>
      </c>
    </row>
    <row r="3416" spans="2:5" x14ac:dyDescent="0.3">
      <c r="B3416" t="s">
        <v>9</v>
      </c>
      <c r="C3416">
        <v>124</v>
      </c>
      <c r="D3416" t="str">
        <f t="shared" si="53"/>
        <v>Stevnsvej 124</v>
      </c>
      <c r="E3416" t="s">
        <v>1427</v>
      </c>
    </row>
    <row r="3417" spans="2:5" x14ac:dyDescent="0.3">
      <c r="B3417" t="s">
        <v>9</v>
      </c>
      <c r="C3417">
        <v>132</v>
      </c>
      <c r="D3417" t="str">
        <f t="shared" si="53"/>
        <v>Stevnsvej 132</v>
      </c>
      <c r="E3417" t="s">
        <v>1428</v>
      </c>
    </row>
    <row r="3418" spans="2:5" x14ac:dyDescent="0.3">
      <c r="B3418" t="s">
        <v>9</v>
      </c>
      <c r="C3418">
        <v>132</v>
      </c>
      <c r="D3418" t="str">
        <f t="shared" si="53"/>
        <v>Stevnsvej 132</v>
      </c>
      <c r="E3418" t="s">
        <v>1428</v>
      </c>
    </row>
    <row r="3419" spans="2:5" x14ac:dyDescent="0.3">
      <c r="B3419" t="s">
        <v>9</v>
      </c>
      <c r="C3419">
        <v>132</v>
      </c>
      <c r="D3419" t="str">
        <f t="shared" si="53"/>
        <v>Stevnsvej 132</v>
      </c>
      <c r="E3419" t="s">
        <v>1428</v>
      </c>
    </row>
    <row r="3420" spans="2:5" x14ac:dyDescent="0.3">
      <c r="B3420" t="s">
        <v>9</v>
      </c>
      <c r="C3420">
        <v>132</v>
      </c>
      <c r="D3420" t="str">
        <f t="shared" si="53"/>
        <v>Stevnsvej 132</v>
      </c>
      <c r="E3420" t="s">
        <v>1428</v>
      </c>
    </row>
    <row r="3421" spans="2:5" x14ac:dyDescent="0.3">
      <c r="B3421" t="s">
        <v>9</v>
      </c>
      <c r="C3421">
        <v>132</v>
      </c>
      <c r="D3421" t="str">
        <f t="shared" si="53"/>
        <v>Stevnsvej 132</v>
      </c>
      <c r="E3421" t="s">
        <v>1428</v>
      </c>
    </row>
    <row r="3422" spans="2:5" x14ac:dyDescent="0.3">
      <c r="B3422" t="s">
        <v>9</v>
      </c>
      <c r="C3422">
        <v>132</v>
      </c>
      <c r="D3422" t="str">
        <f t="shared" si="53"/>
        <v>Stevnsvej 132</v>
      </c>
      <c r="E3422" t="s">
        <v>1428</v>
      </c>
    </row>
    <row r="3423" spans="2:5" x14ac:dyDescent="0.3">
      <c r="B3423" t="s">
        <v>9</v>
      </c>
      <c r="C3423">
        <v>132</v>
      </c>
      <c r="D3423" t="str">
        <f t="shared" si="53"/>
        <v>Stevnsvej 132</v>
      </c>
      <c r="E3423" t="s">
        <v>1428</v>
      </c>
    </row>
    <row r="3424" spans="2:5" x14ac:dyDescent="0.3">
      <c r="B3424" t="s">
        <v>60</v>
      </c>
      <c r="C3424">
        <v>1</v>
      </c>
      <c r="D3424" t="str">
        <f t="shared" si="53"/>
        <v>Topasvej 1</v>
      </c>
      <c r="E3424" t="s">
        <v>1429</v>
      </c>
    </row>
    <row r="3425" spans="2:5" x14ac:dyDescent="0.3">
      <c r="B3425" t="s">
        <v>60</v>
      </c>
      <c r="C3425">
        <v>1</v>
      </c>
      <c r="D3425" t="str">
        <f t="shared" si="53"/>
        <v>Topasvej 1</v>
      </c>
      <c r="E3425" t="s">
        <v>1429</v>
      </c>
    </row>
    <row r="3426" spans="2:5" x14ac:dyDescent="0.3">
      <c r="B3426" t="s">
        <v>60</v>
      </c>
      <c r="C3426">
        <v>2</v>
      </c>
      <c r="D3426" t="str">
        <f t="shared" si="53"/>
        <v>Topasvej 2</v>
      </c>
      <c r="E3426" t="s">
        <v>1430</v>
      </c>
    </row>
    <row r="3427" spans="2:5" x14ac:dyDescent="0.3">
      <c r="B3427" t="s">
        <v>60</v>
      </c>
      <c r="C3427">
        <v>2</v>
      </c>
      <c r="D3427" t="str">
        <f t="shared" si="53"/>
        <v>Topasvej 2</v>
      </c>
      <c r="E3427" t="s">
        <v>1430</v>
      </c>
    </row>
    <row r="3428" spans="2:5" x14ac:dyDescent="0.3">
      <c r="B3428" t="s">
        <v>60</v>
      </c>
      <c r="C3428">
        <v>3</v>
      </c>
      <c r="D3428" t="str">
        <f t="shared" si="53"/>
        <v>Topasvej 3</v>
      </c>
      <c r="E3428" t="s">
        <v>1431</v>
      </c>
    </row>
    <row r="3429" spans="2:5" x14ac:dyDescent="0.3">
      <c r="B3429" t="s">
        <v>60</v>
      </c>
      <c r="C3429">
        <v>4</v>
      </c>
      <c r="D3429" t="str">
        <f t="shared" si="53"/>
        <v>Topasvej 4</v>
      </c>
      <c r="E3429" t="s">
        <v>1432</v>
      </c>
    </row>
    <row r="3430" spans="2:5" x14ac:dyDescent="0.3">
      <c r="B3430" t="s">
        <v>60</v>
      </c>
      <c r="C3430">
        <v>4</v>
      </c>
      <c r="D3430" t="str">
        <f t="shared" si="53"/>
        <v>Topasvej 4</v>
      </c>
      <c r="E3430" t="s">
        <v>1432</v>
      </c>
    </row>
    <row r="3431" spans="2:5" x14ac:dyDescent="0.3">
      <c r="B3431" t="s">
        <v>60</v>
      </c>
      <c r="C3431">
        <v>5</v>
      </c>
      <c r="D3431" t="str">
        <f t="shared" si="53"/>
        <v>Topasvej 5</v>
      </c>
      <c r="E3431" t="s">
        <v>1433</v>
      </c>
    </row>
    <row r="3432" spans="2:5" x14ac:dyDescent="0.3">
      <c r="B3432" t="s">
        <v>60</v>
      </c>
      <c r="C3432">
        <v>5</v>
      </c>
      <c r="D3432" t="str">
        <f t="shared" si="53"/>
        <v>Topasvej 5</v>
      </c>
      <c r="E3432" t="s">
        <v>1433</v>
      </c>
    </row>
    <row r="3433" spans="2:5" x14ac:dyDescent="0.3">
      <c r="B3433" t="s">
        <v>60</v>
      </c>
      <c r="C3433">
        <v>5</v>
      </c>
      <c r="D3433" t="str">
        <f t="shared" si="53"/>
        <v>Topasvej 5</v>
      </c>
      <c r="E3433" t="s">
        <v>1433</v>
      </c>
    </row>
    <row r="3434" spans="2:5" x14ac:dyDescent="0.3">
      <c r="B3434" t="s">
        <v>60</v>
      </c>
      <c r="C3434">
        <v>6</v>
      </c>
      <c r="D3434" t="str">
        <f t="shared" si="53"/>
        <v>Topasvej 6</v>
      </c>
      <c r="E3434" t="s">
        <v>1434</v>
      </c>
    </row>
    <row r="3435" spans="2:5" x14ac:dyDescent="0.3">
      <c r="B3435" t="s">
        <v>60</v>
      </c>
      <c r="C3435">
        <v>6</v>
      </c>
      <c r="D3435" t="str">
        <f t="shared" si="53"/>
        <v>Topasvej 6</v>
      </c>
      <c r="E3435" t="s">
        <v>1434</v>
      </c>
    </row>
    <row r="3436" spans="2:5" x14ac:dyDescent="0.3">
      <c r="B3436" t="s">
        <v>60</v>
      </c>
      <c r="C3436">
        <v>7</v>
      </c>
      <c r="D3436" t="str">
        <f t="shared" si="53"/>
        <v>Topasvej 7</v>
      </c>
      <c r="E3436" t="s">
        <v>1435</v>
      </c>
    </row>
    <row r="3437" spans="2:5" x14ac:dyDescent="0.3">
      <c r="B3437" t="s">
        <v>60</v>
      </c>
      <c r="C3437">
        <v>7</v>
      </c>
      <c r="D3437" t="str">
        <f t="shared" si="53"/>
        <v>Topasvej 7</v>
      </c>
      <c r="E3437" t="s">
        <v>1435</v>
      </c>
    </row>
    <row r="3438" spans="2:5" x14ac:dyDescent="0.3">
      <c r="B3438" t="s">
        <v>60</v>
      </c>
      <c r="C3438">
        <v>8</v>
      </c>
      <c r="D3438" t="str">
        <f t="shared" si="53"/>
        <v>Topasvej 8</v>
      </c>
      <c r="E3438" t="s">
        <v>1436</v>
      </c>
    </row>
    <row r="3439" spans="2:5" x14ac:dyDescent="0.3">
      <c r="B3439" t="s">
        <v>60</v>
      </c>
      <c r="C3439">
        <v>8</v>
      </c>
      <c r="D3439" t="str">
        <f t="shared" si="53"/>
        <v>Topasvej 8</v>
      </c>
      <c r="E3439" t="s">
        <v>1436</v>
      </c>
    </row>
    <row r="3440" spans="2:5" x14ac:dyDescent="0.3">
      <c r="B3440" t="s">
        <v>60</v>
      </c>
      <c r="C3440">
        <v>9</v>
      </c>
      <c r="D3440" t="str">
        <f t="shared" si="53"/>
        <v>Topasvej 9</v>
      </c>
      <c r="E3440" t="s">
        <v>1437</v>
      </c>
    </row>
    <row r="3441" spans="2:5" x14ac:dyDescent="0.3">
      <c r="B3441" t="s">
        <v>60</v>
      </c>
      <c r="C3441">
        <v>9</v>
      </c>
      <c r="D3441" t="str">
        <f t="shared" si="53"/>
        <v>Topasvej 9</v>
      </c>
      <c r="E3441" t="s">
        <v>1437</v>
      </c>
    </row>
    <row r="3442" spans="2:5" x14ac:dyDescent="0.3">
      <c r="B3442" t="s">
        <v>60</v>
      </c>
      <c r="C3442">
        <v>10</v>
      </c>
      <c r="D3442" t="str">
        <f t="shared" si="53"/>
        <v>Topasvej 10</v>
      </c>
      <c r="E3442" t="s">
        <v>1438</v>
      </c>
    </row>
    <row r="3443" spans="2:5" x14ac:dyDescent="0.3">
      <c r="B3443" t="s">
        <v>60</v>
      </c>
      <c r="C3443">
        <v>10</v>
      </c>
      <c r="D3443" t="str">
        <f t="shared" si="53"/>
        <v>Topasvej 10</v>
      </c>
      <c r="E3443" t="s">
        <v>1438</v>
      </c>
    </row>
    <row r="3444" spans="2:5" x14ac:dyDescent="0.3">
      <c r="B3444" t="s">
        <v>60</v>
      </c>
      <c r="C3444">
        <v>13</v>
      </c>
      <c r="D3444" t="str">
        <f t="shared" si="53"/>
        <v>Topasvej 13</v>
      </c>
      <c r="E3444" t="s">
        <v>1439</v>
      </c>
    </row>
    <row r="3445" spans="2:5" x14ac:dyDescent="0.3">
      <c r="B3445" t="s">
        <v>60</v>
      </c>
      <c r="C3445">
        <v>15</v>
      </c>
      <c r="D3445" t="str">
        <f t="shared" si="53"/>
        <v>Topasvej 15</v>
      </c>
      <c r="E3445" t="s">
        <v>1440</v>
      </c>
    </row>
    <row r="3446" spans="2:5" x14ac:dyDescent="0.3">
      <c r="B3446" t="s">
        <v>60</v>
      </c>
      <c r="C3446">
        <v>16</v>
      </c>
      <c r="D3446" t="str">
        <f t="shared" si="53"/>
        <v>Topasvej 16</v>
      </c>
      <c r="E3446" t="s">
        <v>1441</v>
      </c>
    </row>
    <row r="3447" spans="2:5" x14ac:dyDescent="0.3">
      <c r="B3447" t="s">
        <v>60</v>
      </c>
      <c r="C3447">
        <v>16</v>
      </c>
      <c r="D3447" t="str">
        <f t="shared" si="53"/>
        <v>Topasvej 16</v>
      </c>
      <c r="E3447" t="s">
        <v>1441</v>
      </c>
    </row>
    <row r="3448" spans="2:5" x14ac:dyDescent="0.3">
      <c r="B3448" t="s">
        <v>60</v>
      </c>
      <c r="C3448">
        <v>18</v>
      </c>
      <c r="D3448" t="str">
        <f t="shared" si="53"/>
        <v>Topasvej 18</v>
      </c>
      <c r="E3448" t="s">
        <v>1442</v>
      </c>
    </row>
    <row r="3449" spans="2:5" x14ac:dyDescent="0.3">
      <c r="B3449" t="s">
        <v>60</v>
      </c>
      <c r="C3449">
        <v>18</v>
      </c>
      <c r="D3449" t="str">
        <f t="shared" si="53"/>
        <v>Topasvej 18</v>
      </c>
      <c r="E3449" t="s">
        <v>1442</v>
      </c>
    </row>
    <row r="3450" spans="2:5" x14ac:dyDescent="0.3">
      <c r="B3450" t="s">
        <v>71</v>
      </c>
      <c r="C3450">
        <v>10</v>
      </c>
      <c r="D3450" t="str">
        <f t="shared" si="53"/>
        <v>Egehaven 10</v>
      </c>
      <c r="E3450" t="s">
        <v>1443</v>
      </c>
    </row>
    <row r="3451" spans="2:5" x14ac:dyDescent="0.3">
      <c r="B3451" t="s">
        <v>71</v>
      </c>
      <c r="C3451">
        <v>10</v>
      </c>
      <c r="D3451" t="str">
        <f t="shared" si="53"/>
        <v>Egehaven 10</v>
      </c>
      <c r="E3451" t="s">
        <v>1443</v>
      </c>
    </row>
    <row r="3452" spans="2:5" x14ac:dyDescent="0.3">
      <c r="B3452" t="s">
        <v>71</v>
      </c>
      <c r="C3452">
        <v>10</v>
      </c>
      <c r="D3452" t="str">
        <f t="shared" si="53"/>
        <v>Egehaven 10</v>
      </c>
      <c r="E3452" t="s">
        <v>1443</v>
      </c>
    </row>
    <row r="3453" spans="2:5" x14ac:dyDescent="0.3">
      <c r="B3453" t="s">
        <v>61</v>
      </c>
      <c r="C3453">
        <v>1</v>
      </c>
      <c r="D3453" t="str">
        <f t="shared" si="53"/>
        <v>Egehøjen 1</v>
      </c>
      <c r="E3453" t="s">
        <v>1444</v>
      </c>
    </row>
    <row r="3454" spans="2:5" x14ac:dyDescent="0.3">
      <c r="B3454" t="s">
        <v>61</v>
      </c>
      <c r="C3454">
        <v>2</v>
      </c>
      <c r="D3454" t="str">
        <f t="shared" si="53"/>
        <v>Egehøjen 2</v>
      </c>
      <c r="E3454" t="s">
        <v>1445</v>
      </c>
    </row>
    <row r="3455" spans="2:5" x14ac:dyDescent="0.3">
      <c r="B3455" t="s">
        <v>61</v>
      </c>
      <c r="C3455">
        <v>8</v>
      </c>
      <c r="D3455" t="str">
        <f t="shared" si="53"/>
        <v>Egehøjen 8</v>
      </c>
      <c r="E3455" t="s">
        <v>1446</v>
      </c>
    </row>
    <row r="3456" spans="2:5" x14ac:dyDescent="0.3">
      <c r="B3456" t="s">
        <v>62</v>
      </c>
      <c r="C3456">
        <v>2</v>
      </c>
      <c r="D3456" t="str">
        <f t="shared" si="53"/>
        <v>Egevangen 2</v>
      </c>
      <c r="E3456" t="s">
        <v>1447</v>
      </c>
    </row>
    <row r="3457" spans="2:5" x14ac:dyDescent="0.3">
      <c r="B3457" t="s">
        <v>62</v>
      </c>
      <c r="C3457">
        <v>4</v>
      </c>
      <c r="D3457" t="str">
        <f t="shared" si="53"/>
        <v>Egevangen 4</v>
      </c>
      <c r="E3457" t="s">
        <v>1448</v>
      </c>
    </row>
    <row r="3458" spans="2:5" x14ac:dyDescent="0.3">
      <c r="B3458" t="s">
        <v>62</v>
      </c>
      <c r="C3458">
        <v>4</v>
      </c>
      <c r="D3458" t="str">
        <f t="shared" si="53"/>
        <v>Egevangen 4</v>
      </c>
      <c r="E3458" t="s">
        <v>1448</v>
      </c>
    </row>
    <row r="3459" spans="2:5" x14ac:dyDescent="0.3">
      <c r="B3459" t="s">
        <v>62</v>
      </c>
      <c r="C3459">
        <v>4</v>
      </c>
      <c r="D3459" t="str">
        <f t="shared" ref="D3459:D3522" si="54">B3459&amp;" "&amp;C3459</f>
        <v>Egevangen 4</v>
      </c>
      <c r="E3459" t="s">
        <v>1448</v>
      </c>
    </row>
    <row r="3460" spans="2:5" x14ac:dyDescent="0.3">
      <c r="B3460" t="s">
        <v>62</v>
      </c>
      <c r="C3460">
        <v>6</v>
      </c>
      <c r="D3460" t="str">
        <f t="shared" si="54"/>
        <v>Egevangen 6</v>
      </c>
      <c r="E3460" t="s">
        <v>1449</v>
      </c>
    </row>
    <row r="3461" spans="2:5" x14ac:dyDescent="0.3">
      <c r="B3461" t="s">
        <v>71</v>
      </c>
      <c r="C3461">
        <v>2</v>
      </c>
      <c r="D3461" t="str">
        <f t="shared" si="54"/>
        <v>Egehaven 2</v>
      </c>
      <c r="E3461" t="s">
        <v>1443</v>
      </c>
    </row>
    <row r="3462" spans="2:5" x14ac:dyDescent="0.3">
      <c r="B3462" t="s">
        <v>28</v>
      </c>
      <c r="C3462">
        <v>2</v>
      </c>
      <c r="D3462" t="str">
        <f t="shared" si="54"/>
        <v>Egedalen 2</v>
      </c>
      <c r="E3462" t="s">
        <v>1450</v>
      </c>
    </row>
    <row r="3463" spans="2:5" x14ac:dyDescent="0.3">
      <c r="B3463" t="s">
        <v>28</v>
      </c>
      <c r="C3463">
        <v>8</v>
      </c>
      <c r="D3463" t="str">
        <f t="shared" si="54"/>
        <v>Egedalen 8</v>
      </c>
      <c r="E3463" t="s">
        <v>1451</v>
      </c>
    </row>
    <row r="3464" spans="2:5" x14ac:dyDescent="0.3">
      <c r="B3464" t="s">
        <v>28</v>
      </c>
      <c r="C3464">
        <v>44</v>
      </c>
      <c r="D3464" t="str">
        <f t="shared" si="54"/>
        <v>Egedalen 44</v>
      </c>
      <c r="E3464" t="s">
        <v>1452</v>
      </c>
    </row>
    <row r="3465" spans="2:5" x14ac:dyDescent="0.3">
      <c r="B3465" t="s">
        <v>28</v>
      </c>
      <c r="C3465">
        <v>44</v>
      </c>
      <c r="D3465" t="str">
        <f t="shared" si="54"/>
        <v>Egedalen 44</v>
      </c>
      <c r="E3465" t="s">
        <v>1452</v>
      </c>
    </row>
    <row r="3466" spans="2:5" x14ac:dyDescent="0.3">
      <c r="B3466" t="s">
        <v>28</v>
      </c>
      <c r="C3466">
        <v>18</v>
      </c>
      <c r="D3466" t="str">
        <f t="shared" si="54"/>
        <v>Egedalen 18</v>
      </c>
      <c r="E3466" t="s">
        <v>1453</v>
      </c>
    </row>
    <row r="3467" spans="2:5" x14ac:dyDescent="0.3">
      <c r="B3467" t="s">
        <v>28</v>
      </c>
      <c r="C3467">
        <v>46</v>
      </c>
      <c r="D3467" t="str">
        <f t="shared" si="54"/>
        <v>Egedalen 46</v>
      </c>
      <c r="E3467" t="s">
        <v>1454</v>
      </c>
    </row>
    <row r="3468" spans="2:5" x14ac:dyDescent="0.3">
      <c r="B3468" t="s">
        <v>28</v>
      </c>
      <c r="C3468">
        <v>46</v>
      </c>
      <c r="D3468" t="str">
        <f t="shared" si="54"/>
        <v>Egedalen 46</v>
      </c>
      <c r="E3468" t="s">
        <v>1454</v>
      </c>
    </row>
    <row r="3469" spans="2:5" x14ac:dyDescent="0.3">
      <c r="B3469" t="s">
        <v>17</v>
      </c>
      <c r="C3469">
        <v>2</v>
      </c>
      <c r="D3469" t="str">
        <f t="shared" si="54"/>
        <v>Valnøddevej 2</v>
      </c>
      <c r="E3469" t="s">
        <v>1455</v>
      </c>
    </row>
    <row r="3470" spans="2:5" x14ac:dyDescent="0.3">
      <c r="B3470" t="s">
        <v>17</v>
      </c>
      <c r="C3470">
        <v>2</v>
      </c>
      <c r="D3470" t="str">
        <f t="shared" si="54"/>
        <v>Valnøddevej 2</v>
      </c>
      <c r="E3470" t="s">
        <v>1455</v>
      </c>
    </row>
    <row r="3471" spans="2:5" x14ac:dyDescent="0.3">
      <c r="B3471" t="s">
        <v>28</v>
      </c>
      <c r="C3471">
        <v>12</v>
      </c>
      <c r="D3471" t="str">
        <f t="shared" si="54"/>
        <v>Egedalen 12</v>
      </c>
      <c r="E3471" t="s">
        <v>1456</v>
      </c>
    </row>
    <row r="3472" spans="2:5" x14ac:dyDescent="0.3">
      <c r="B3472" t="s">
        <v>28</v>
      </c>
      <c r="C3472">
        <v>32</v>
      </c>
      <c r="D3472" t="str">
        <f t="shared" si="54"/>
        <v>Egedalen 32</v>
      </c>
      <c r="E3472" t="s">
        <v>1457</v>
      </c>
    </row>
    <row r="3473" spans="2:5" x14ac:dyDescent="0.3">
      <c r="B3473" t="s">
        <v>28</v>
      </c>
      <c r="C3473">
        <v>32</v>
      </c>
      <c r="D3473" t="str">
        <f t="shared" si="54"/>
        <v>Egedalen 32</v>
      </c>
      <c r="E3473" t="s">
        <v>1457</v>
      </c>
    </row>
    <row r="3474" spans="2:5" x14ac:dyDescent="0.3">
      <c r="B3474" t="s">
        <v>28</v>
      </c>
      <c r="C3474">
        <v>24</v>
      </c>
      <c r="D3474" t="str">
        <f t="shared" si="54"/>
        <v>Egedalen 24</v>
      </c>
      <c r="E3474" t="s">
        <v>1458</v>
      </c>
    </row>
    <row r="3475" spans="2:5" x14ac:dyDescent="0.3">
      <c r="B3475" t="s">
        <v>28</v>
      </c>
      <c r="C3475">
        <v>24</v>
      </c>
      <c r="D3475" t="str">
        <f t="shared" si="54"/>
        <v>Egedalen 24</v>
      </c>
      <c r="E3475" t="s">
        <v>1458</v>
      </c>
    </row>
    <row r="3476" spans="2:5" x14ac:dyDescent="0.3">
      <c r="B3476" t="s">
        <v>28</v>
      </c>
      <c r="C3476">
        <v>3</v>
      </c>
      <c r="D3476" t="str">
        <f t="shared" si="54"/>
        <v>Egedalen 3</v>
      </c>
      <c r="E3476" t="s">
        <v>1459</v>
      </c>
    </row>
    <row r="3477" spans="2:5" x14ac:dyDescent="0.3">
      <c r="B3477" t="s">
        <v>28</v>
      </c>
      <c r="C3477">
        <v>48</v>
      </c>
      <c r="D3477" t="str">
        <f t="shared" si="54"/>
        <v>Egedalen 48</v>
      </c>
      <c r="E3477" t="s">
        <v>1460</v>
      </c>
    </row>
    <row r="3478" spans="2:5" x14ac:dyDescent="0.3">
      <c r="B3478" t="s">
        <v>28</v>
      </c>
      <c r="C3478">
        <v>48</v>
      </c>
      <c r="D3478" t="str">
        <f t="shared" si="54"/>
        <v>Egedalen 48</v>
      </c>
      <c r="E3478" t="s">
        <v>1460</v>
      </c>
    </row>
    <row r="3479" spans="2:5" x14ac:dyDescent="0.3">
      <c r="B3479" t="s">
        <v>37</v>
      </c>
      <c r="C3479">
        <v>5</v>
      </c>
      <c r="D3479" t="str">
        <f t="shared" si="54"/>
        <v>Egeskoven 5</v>
      </c>
      <c r="E3479" t="s">
        <v>1461</v>
      </c>
    </row>
    <row r="3480" spans="2:5" x14ac:dyDescent="0.3">
      <c r="B3480" t="s">
        <v>37</v>
      </c>
      <c r="C3480">
        <v>5</v>
      </c>
      <c r="D3480" t="str">
        <f t="shared" si="54"/>
        <v>Egeskoven 5</v>
      </c>
      <c r="E3480" t="s">
        <v>1461</v>
      </c>
    </row>
    <row r="3481" spans="2:5" x14ac:dyDescent="0.3">
      <c r="B3481" t="s">
        <v>37</v>
      </c>
      <c r="C3481">
        <v>4</v>
      </c>
      <c r="D3481" t="str">
        <f t="shared" si="54"/>
        <v>Egeskoven 4</v>
      </c>
      <c r="E3481" t="s">
        <v>1462</v>
      </c>
    </row>
    <row r="3482" spans="2:5" x14ac:dyDescent="0.3">
      <c r="B3482" t="s">
        <v>28</v>
      </c>
      <c r="C3482">
        <v>38</v>
      </c>
      <c r="D3482" t="str">
        <f t="shared" si="54"/>
        <v>Egedalen 38</v>
      </c>
      <c r="E3482" t="s">
        <v>1463</v>
      </c>
    </row>
    <row r="3483" spans="2:5" x14ac:dyDescent="0.3">
      <c r="B3483" t="s">
        <v>28</v>
      </c>
      <c r="C3483">
        <v>38</v>
      </c>
      <c r="D3483" t="str">
        <f t="shared" si="54"/>
        <v>Egedalen 38</v>
      </c>
      <c r="E3483" t="s">
        <v>1463</v>
      </c>
    </row>
    <row r="3484" spans="2:5" x14ac:dyDescent="0.3">
      <c r="B3484" t="s">
        <v>28</v>
      </c>
      <c r="C3484">
        <v>40</v>
      </c>
      <c r="D3484" t="str">
        <f t="shared" si="54"/>
        <v>Egedalen 40</v>
      </c>
      <c r="E3484" t="s">
        <v>1464</v>
      </c>
    </row>
    <row r="3485" spans="2:5" x14ac:dyDescent="0.3">
      <c r="B3485" t="s">
        <v>28</v>
      </c>
      <c r="C3485">
        <v>40</v>
      </c>
      <c r="D3485" t="str">
        <f t="shared" si="54"/>
        <v>Egedalen 40</v>
      </c>
      <c r="E3485" t="s">
        <v>1464</v>
      </c>
    </row>
    <row r="3486" spans="2:5" x14ac:dyDescent="0.3">
      <c r="B3486" t="s">
        <v>28</v>
      </c>
      <c r="C3486">
        <v>40</v>
      </c>
      <c r="D3486" t="str">
        <f t="shared" si="54"/>
        <v>Egedalen 40</v>
      </c>
      <c r="E3486" t="s">
        <v>1464</v>
      </c>
    </row>
    <row r="3487" spans="2:5" x14ac:dyDescent="0.3">
      <c r="B3487" t="s">
        <v>10</v>
      </c>
      <c r="C3487">
        <v>116</v>
      </c>
      <c r="D3487" t="str">
        <f t="shared" si="54"/>
        <v>Strandroseparken 116</v>
      </c>
      <c r="E3487" t="s">
        <v>1465</v>
      </c>
    </row>
    <row r="3488" spans="2:5" x14ac:dyDescent="0.3">
      <c r="B3488" t="s">
        <v>10</v>
      </c>
      <c r="C3488">
        <v>7</v>
      </c>
      <c r="D3488" t="str">
        <f t="shared" si="54"/>
        <v>Strandroseparken 7</v>
      </c>
      <c r="E3488" t="s">
        <v>1466</v>
      </c>
    </row>
    <row r="3489" spans="2:5" x14ac:dyDescent="0.3">
      <c r="B3489" t="s">
        <v>10</v>
      </c>
      <c r="C3489">
        <v>57</v>
      </c>
      <c r="D3489" t="str">
        <f t="shared" si="54"/>
        <v>Strandroseparken 57</v>
      </c>
      <c r="E3489" t="s">
        <v>1467</v>
      </c>
    </row>
    <row r="3490" spans="2:5" x14ac:dyDescent="0.3">
      <c r="B3490" t="s">
        <v>72</v>
      </c>
      <c r="C3490" t="s">
        <v>152</v>
      </c>
      <c r="D3490" t="str">
        <f t="shared" si="54"/>
        <v>Kirkehøjen 4A</v>
      </c>
      <c r="E3490" t="s">
        <v>1468</v>
      </c>
    </row>
    <row r="3491" spans="2:5" x14ac:dyDescent="0.3">
      <c r="B3491" t="s">
        <v>73</v>
      </c>
      <c r="C3491">
        <v>1</v>
      </c>
      <c r="D3491" t="str">
        <f t="shared" si="54"/>
        <v>Branddamsvej 1</v>
      </c>
      <c r="E3491" t="s">
        <v>1469</v>
      </c>
    </row>
    <row r="3492" spans="2:5" x14ac:dyDescent="0.3">
      <c r="B3492" t="s">
        <v>73</v>
      </c>
      <c r="C3492">
        <v>1</v>
      </c>
      <c r="D3492" t="str">
        <f t="shared" si="54"/>
        <v>Branddamsvej 1</v>
      </c>
      <c r="E3492" t="s">
        <v>1469</v>
      </c>
    </row>
    <row r="3493" spans="2:5" x14ac:dyDescent="0.3">
      <c r="B3493" t="s">
        <v>73</v>
      </c>
      <c r="C3493">
        <v>1</v>
      </c>
      <c r="D3493" t="str">
        <f t="shared" si="54"/>
        <v>Branddamsvej 1</v>
      </c>
      <c r="E3493" t="s">
        <v>1469</v>
      </c>
    </row>
    <row r="3494" spans="2:5" x14ac:dyDescent="0.3">
      <c r="B3494" t="s">
        <v>73</v>
      </c>
      <c r="C3494">
        <v>1</v>
      </c>
      <c r="D3494" t="str">
        <f t="shared" si="54"/>
        <v>Branddamsvej 1</v>
      </c>
      <c r="E3494" t="s">
        <v>1469</v>
      </c>
    </row>
    <row r="3495" spans="2:5" x14ac:dyDescent="0.3">
      <c r="B3495" t="s">
        <v>73</v>
      </c>
      <c r="C3495">
        <v>1</v>
      </c>
      <c r="D3495" t="str">
        <f t="shared" si="54"/>
        <v>Branddamsvej 1</v>
      </c>
      <c r="E3495" t="s">
        <v>1469</v>
      </c>
    </row>
    <row r="3496" spans="2:5" x14ac:dyDescent="0.3">
      <c r="B3496" t="s">
        <v>73</v>
      </c>
      <c r="C3496">
        <v>1</v>
      </c>
      <c r="D3496" t="str">
        <f t="shared" si="54"/>
        <v>Branddamsvej 1</v>
      </c>
      <c r="E3496" t="s">
        <v>1469</v>
      </c>
    </row>
    <row r="3497" spans="2:5" x14ac:dyDescent="0.3">
      <c r="B3497" t="s">
        <v>73</v>
      </c>
      <c r="C3497">
        <v>2</v>
      </c>
      <c r="D3497" t="str">
        <f t="shared" si="54"/>
        <v>Branddamsvej 2</v>
      </c>
      <c r="E3497" t="s">
        <v>1470</v>
      </c>
    </row>
    <row r="3498" spans="2:5" x14ac:dyDescent="0.3">
      <c r="B3498" t="s">
        <v>73</v>
      </c>
      <c r="C3498">
        <v>2</v>
      </c>
      <c r="D3498" t="str">
        <f t="shared" si="54"/>
        <v>Branddamsvej 2</v>
      </c>
      <c r="E3498" t="s">
        <v>1470</v>
      </c>
    </row>
    <row r="3499" spans="2:5" x14ac:dyDescent="0.3">
      <c r="B3499" t="s">
        <v>73</v>
      </c>
      <c r="C3499">
        <v>2</v>
      </c>
      <c r="D3499" t="str">
        <f t="shared" si="54"/>
        <v>Branddamsvej 2</v>
      </c>
      <c r="E3499" t="s">
        <v>1470</v>
      </c>
    </row>
    <row r="3500" spans="2:5" x14ac:dyDescent="0.3">
      <c r="B3500" t="s">
        <v>73</v>
      </c>
      <c r="C3500">
        <v>3</v>
      </c>
      <c r="D3500" t="str">
        <f t="shared" si="54"/>
        <v>Branddamsvej 3</v>
      </c>
      <c r="E3500" t="s">
        <v>1471</v>
      </c>
    </row>
    <row r="3501" spans="2:5" x14ac:dyDescent="0.3">
      <c r="B3501" t="s">
        <v>73</v>
      </c>
      <c r="C3501">
        <v>3</v>
      </c>
      <c r="D3501" t="str">
        <f t="shared" si="54"/>
        <v>Branddamsvej 3</v>
      </c>
      <c r="E3501" t="s">
        <v>1471</v>
      </c>
    </row>
    <row r="3502" spans="2:5" x14ac:dyDescent="0.3">
      <c r="B3502" t="s">
        <v>73</v>
      </c>
      <c r="C3502">
        <v>7</v>
      </c>
      <c r="D3502" t="str">
        <f t="shared" si="54"/>
        <v>Branddamsvej 7</v>
      </c>
      <c r="E3502" t="s">
        <v>1472</v>
      </c>
    </row>
    <row r="3503" spans="2:5" x14ac:dyDescent="0.3">
      <c r="B3503" t="s">
        <v>73</v>
      </c>
      <c r="C3503">
        <v>7</v>
      </c>
      <c r="D3503" t="str">
        <f t="shared" si="54"/>
        <v>Branddamsvej 7</v>
      </c>
      <c r="E3503" t="s">
        <v>1472</v>
      </c>
    </row>
    <row r="3504" spans="2:5" x14ac:dyDescent="0.3">
      <c r="B3504" t="s">
        <v>72</v>
      </c>
      <c r="C3504">
        <v>2</v>
      </c>
      <c r="D3504" t="str">
        <f t="shared" si="54"/>
        <v>Kirkehøjen 2</v>
      </c>
      <c r="E3504" t="s">
        <v>1473</v>
      </c>
    </row>
    <row r="3505" spans="2:5" x14ac:dyDescent="0.3">
      <c r="B3505" t="s">
        <v>72</v>
      </c>
      <c r="C3505">
        <v>2</v>
      </c>
      <c r="D3505" t="str">
        <f t="shared" si="54"/>
        <v>Kirkehøjen 2</v>
      </c>
      <c r="E3505" t="s">
        <v>1473</v>
      </c>
    </row>
    <row r="3506" spans="2:5" x14ac:dyDescent="0.3">
      <c r="B3506" t="s">
        <v>72</v>
      </c>
      <c r="C3506">
        <v>2</v>
      </c>
      <c r="D3506" t="str">
        <f t="shared" si="54"/>
        <v>Kirkehøjen 2</v>
      </c>
      <c r="E3506" t="s">
        <v>1473</v>
      </c>
    </row>
    <row r="3507" spans="2:5" x14ac:dyDescent="0.3">
      <c r="B3507" t="s">
        <v>72</v>
      </c>
      <c r="C3507">
        <v>2</v>
      </c>
      <c r="D3507" t="str">
        <f t="shared" si="54"/>
        <v>Kirkehøjen 2</v>
      </c>
      <c r="E3507" t="s">
        <v>1473</v>
      </c>
    </row>
    <row r="3508" spans="2:5" x14ac:dyDescent="0.3">
      <c r="B3508" t="s">
        <v>72</v>
      </c>
      <c r="C3508">
        <v>2</v>
      </c>
      <c r="D3508" t="str">
        <f t="shared" si="54"/>
        <v>Kirkehøjen 2</v>
      </c>
      <c r="E3508" t="s">
        <v>1473</v>
      </c>
    </row>
    <row r="3509" spans="2:5" x14ac:dyDescent="0.3">
      <c r="B3509" t="s">
        <v>72</v>
      </c>
      <c r="C3509">
        <v>2</v>
      </c>
      <c r="D3509" t="str">
        <f t="shared" si="54"/>
        <v>Kirkehøjen 2</v>
      </c>
      <c r="E3509" t="s">
        <v>1473</v>
      </c>
    </row>
    <row r="3510" spans="2:5" x14ac:dyDescent="0.3">
      <c r="B3510" t="s">
        <v>72</v>
      </c>
      <c r="C3510">
        <v>2</v>
      </c>
      <c r="D3510" t="str">
        <f t="shared" si="54"/>
        <v>Kirkehøjen 2</v>
      </c>
      <c r="E3510" t="s">
        <v>1473</v>
      </c>
    </row>
    <row r="3511" spans="2:5" x14ac:dyDescent="0.3">
      <c r="B3511" t="s">
        <v>72</v>
      </c>
      <c r="C3511">
        <v>2</v>
      </c>
      <c r="D3511" t="str">
        <f t="shared" si="54"/>
        <v>Kirkehøjen 2</v>
      </c>
      <c r="E3511" t="s">
        <v>1473</v>
      </c>
    </row>
    <row r="3512" spans="2:5" x14ac:dyDescent="0.3">
      <c r="B3512" t="s">
        <v>72</v>
      </c>
      <c r="C3512">
        <v>2</v>
      </c>
      <c r="D3512" t="str">
        <f t="shared" si="54"/>
        <v>Kirkehøjen 2</v>
      </c>
      <c r="E3512" t="s">
        <v>1473</v>
      </c>
    </row>
    <row r="3513" spans="2:5" x14ac:dyDescent="0.3">
      <c r="B3513" t="s">
        <v>72</v>
      </c>
      <c r="C3513">
        <v>2</v>
      </c>
      <c r="D3513" t="str">
        <f t="shared" si="54"/>
        <v>Kirkehøjen 2</v>
      </c>
      <c r="E3513" t="s">
        <v>1473</v>
      </c>
    </row>
    <row r="3514" spans="2:5" x14ac:dyDescent="0.3">
      <c r="B3514" t="s">
        <v>72</v>
      </c>
      <c r="C3514">
        <v>4</v>
      </c>
      <c r="D3514" t="str">
        <f t="shared" si="54"/>
        <v>Kirkehøjen 4</v>
      </c>
      <c r="E3514" t="s">
        <v>1468</v>
      </c>
    </row>
    <row r="3515" spans="2:5" x14ac:dyDescent="0.3">
      <c r="B3515" t="s">
        <v>72</v>
      </c>
      <c r="C3515">
        <v>4</v>
      </c>
      <c r="D3515" t="str">
        <f t="shared" si="54"/>
        <v>Kirkehøjen 4</v>
      </c>
      <c r="E3515" t="s">
        <v>1468</v>
      </c>
    </row>
    <row r="3516" spans="2:5" x14ac:dyDescent="0.3">
      <c r="B3516" t="s">
        <v>72</v>
      </c>
      <c r="C3516">
        <v>6</v>
      </c>
      <c r="D3516" t="str">
        <f t="shared" si="54"/>
        <v>Kirkehøjen 6</v>
      </c>
      <c r="E3516" t="s">
        <v>1474</v>
      </c>
    </row>
    <row r="3517" spans="2:5" x14ac:dyDescent="0.3">
      <c r="B3517" t="s">
        <v>72</v>
      </c>
      <c r="C3517">
        <v>6</v>
      </c>
      <c r="D3517" t="str">
        <f t="shared" si="54"/>
        <v>Kirkehøjen 6</v>
      </c>
      <c r="E3517" t="s">
        <v>1474</v>
      </c>
    </row>
    <row r="3518" spans="2:5" x14ac:dyDescent="0.3">
      <c r="B3518" t="s">
        <v>72</v>
      </c>
      <c r="C3518">
        <v>6</v>
      </c>
      <c r="D3518" t="str">
        <f t="shared" si="54"/>
        <v>Kirkehøjen 6</v>
      </c>
      <c r="E3518" t="s">
        <v>1474</v>
      </c>
    </row>
    <row r="3519" spans="2:5" x14ac:dyDescent="0.3">
      <c r="B3519" t="s">
        <v>72</v>
      </c>
      <c r="C3519">
        <v>8</v>
      </c>
      <c r="D3519" t="str">
        <f t="shared" si="54"/>
        <v>Kirkehøjen 8</v>
      </c>
      <c r="E3519" t="s">
        <v>1475</v>
      </c>
    </row>
    <row r="3520" spans="2:5" x14ac:dyDescent="0.3">
      <c r="B3520" t="s">
        <v>72</v>
      </c>
      <c r="C3520">
        <v>8</v>
      </c>
      <c r="D3520" t="str">
        <f t="shared" si="54"/>
        <v>Kirkehøjen 8</v>
      </c>
      <c r="E3520" t="s">
        <v>1475</v>
      </c>
    </row>
    <row r="3521" spans="2:5" x14ac:dyDescent="0.3">
      <c r="B3521" t="s">
        <v>72</v>
      </c>
      <c r="C3521">
        <v>2</v>
      </c>
      <c r="D3521" t="str">
        <f t="shared" si="54"/>
        <v>Kirkehøjen 2</v>
      </c>
      <c r="E3521" t="s">
        <v>1473</v>
      </c>
    </row>
    <row r="3522" spans="2:5" x14ac:dyDescent="0.3">
      <c r="B3522" t="s">
        <v>72</v>
      </c>
      <c r="C3522">
        <v>2</v>
      </c>
      <c r="D3522" t="str">
        <f t="shared" si="54"/>
        <v>Kirkehøjen 2</v>
      </c>
      <c r="E3522" t="s">
        <v>1473</v>
      </c>
    </row>
    <row r="3523" spans="2:5" x14ac:dyDescent="0.3">
      <c r="B3523" t="s">
        <v>72</v>
      </c>
      <c r="C3523">
        <v>2</v>
      </c>
      <c r="D3523" t="str">
        <f t="shared" ref="D3523:D3586" si="55">B3523&amp;" "&amp;C3523</f>
        <v>Kirkehøjen 2</v>
      </c>
      <c r="E3523" t="s">
        <v>1473</v>
      </c>
    </row>
    <row r="3524" spans="2:5" x14ac:dyDescent="0.3">
      <c r="B3524" t="s">
        <v>72</v>
      </c>
      <c r="C3524">
        <v>2</v>
      </c>
      <c r="D3524" t="str">
        <f t="shared" si="55"/>
        <v>Kirkehøjen 2</v>
      </c>
      <c r="E3524" t="s">
        <v>1473</v>
      </c>
    </row>
    <row r="3525" spans="2:5" x14ac:dyDescent="0.3">
      <c r="B3525" t="s">
        <v>72</v>
      </c>
      <c r="C3525">
        <v>2</v>
      </c>
      <c r="D3525" t="str">
        <f t="shared" si="55"/>
        <v>Kirkehøjen 2</v>
      </c>
      <c r="E3525" t="s">
        <v>1473</v>
      </c>
    </row>
    <row r="3526" spans="2:5" x14ac:dyDescent="0.3">
      <c r="B3526" t="s">
        <v>74</v>
      </c>
      <c r="C3526">
        <v>1</v>
      </c>
      <c r="D3526" t="str">
        <f t="shared" si="55"/>
        <v>Møllehøjen 1</v>
      </c>
      <c r="E3526" t="s">
        <v>1476</v>
      </c>
    </row>
    <row r="3527" spans="2:5" x14ac:dyDescent="0.3">
      <c r="B3527" t="s">
        <v>74</v>
      </c>
      <c r="C3527">
        <v>1</v>
      </c>
      <c r="D3527" t="str">
        <f t="shared" si="55"/>
        <v>Møllehøjen 1</v>
      </c>
      <c r="E3527" t="s">
        <v>1476</v>
      </c>
    </row>
    <row r="3528" spans="2:5" x14ac:dyDescent="0.3">
      <c r="B3528" t="s">
        <v>74</v>
      </c>
      <c r="C3528">
        <v>1</v>
      </c>
      <c r="D3528" t="str">
        <f t="shared" si="55"/>
        <v>Møllehøjen 1</v>
      </c>
      <c r="E3528" t="s">
        <v>1476</v>
      </c>
    </row>
    <row r="3529" spans="2:5" x14ac:dyDescent="0.3">
      <c r="B3529" t="s">
        <v>74</v>
      </c>
      <c r="C3529">
        <v>1</v>
      </c>
      <c r="D3529" t="str">
        <f t="shared" si="55"/>
        <v>Møllehøjen 1</v>
      </c>
      <c r="E3529" t="s">
        <v>1476</v>
      </c>
    </row>
    <row r="3530" spans="2:5" x14ac:dyDescent="0.3">
      <c r="B3530" t="s">
        <v>74</v>
      </c>
      <c r="C3530">
        <v>2</v>
      </c>
      <c r="D3530" t="str">
        <f t="shared" si="55"/>
        <v>Møllehøjen 2</v>
      </c>
      <c r="E3530" t="s">
        <v>1477</v>
      </c>
    </row>
    <row r="3531" spans="2:5" x14ac:dyDescent="0.3">
      <c r="B3531" t="s">
        <v>74</v>
      </c>
      <c r="C3531">
        <v>2</v>
      </c>
      <c r="D3531" t="str">
        <f t="shared" si="55"/>
        <v>Møllehøjen 2</v>
      </c>
      <c r="E3531" t="s">
        <v>1477</v>
      </c>
    </row>
    <row r="3532" spans="2:5" x14ac:dyDescent="0.3">
      <c r="B3532" t="s">
        <v>74</v>
      </c>
      <c r="C3532">
        <v>2</v>
      </c>
      <c r="D3532" t="str">
        <f t="shared" si="55"/>
        <v>Møllehøjen 2</v>
      </c>
      <c r="E3532" t="s">
        <v>1477</v>
      </c>
    </row>
    <row r="3533" spans="2:5" x14ac:dyDescent="0.3">
      <c r="B3533" t="s">
        <v>74</v>
      </c>
      <c r="C3533">
        <v>4</v>
      </c>
      <c r="D3533" t="str">
        <f t="shared" si="55"/>
        <v>Møllehøjen 4</v>
      </c>
      <c r="E3533" t="s">
        <v>1478</v>
      </c>
    </row>
    <row r="3534" spans="2:5" x14ac:dyDescent="0.3">
      <c r="B3534" t="s">
        <v>74</v>
      </c>
      <c r="C3534">
        <v>4</v>
      </c>
      <c r="D3534" t="str">
        <f t="shared" si="55"/>
        <v>Møllehøjen 4</v>
      </c>
      <c r="E3534" t="s">
        <v>1478</v>
      </c>
    </row>
    <row r="3535" spans="2:5" x14ac:dyDescent="0.3">
      <c r="B3535" t="s">
        <v>74</v>
      </c>
      <c r="C3535">
        <v>4</v>
      </c>
      <c r="D3535" t="str">
        <f t="shared" si="55"/>
        <v>Møllehøjen 4</v>
      </c>
      <c r="E3535" t="s">
        <v>1478</v>
      </c>
    </row>
    <row r="3536" spans="2:5" x14ac:dyDescent="0.3">
      <c r="B3536" t="s">
        <v>74</v>
      </c>
      <c r="C3536">
        <v>6</v>
      </c>
      <c r="D3536" t="str">
        <f t="shared" si="55"/>
        <v>Møllehøjen 6</v>
      </c>
      <c r="E3536" t="s">
        <v>1479</v>
      </c>
    </row>
    <row r="3537" spans="2:5" x14ac:dyDescent="0.3">
      <c r="B3537" t="s">
        <v>74</v>
      </c>
      <c r="C3537">
        <v>6</v>
      </c>
      <c r="D3537" t="str">
        <f t="shared" si="55"/>
        <v>Møllehøjen 6</v>
      </c>
      <c r="E3537" t="s">
        <v>1479</v>
      </c>
    </row>
    <row r="3538" spans="2:5" x14ac:dyDescent="0.3">
      <c r="B3538" t="s">
        <v>74</v>
      </c>
      <c r="C3538">
        <v>8</v>
      </c>
      <c r="D3538" t="str">
        <f t="shared" si="55"/>
        <v>Møllehøjen 8</v>
      </c>
      <c r="E3538" t="s">
        <v>1480</v>
      </c>
    </row>
    <row r="3539" spans="2:5" x14ac:dyDescent="0.3">
      <c r="B3539" t="s">
        <v>74</v>
      </c>
      <c r="C3539">
        <v>8</v>
      </c>
      <c r="D3539" t="str">
        <f t="shared" si="55"/>
        <v>Møllehøjen 8</v>
      </c>
      <c r="E3539" t="s">
        <v>1480</v>
      </c>
    </row>
    <row r="3540" spans="2:5" x14ac:dyDescent="0.3">
      <c r="B3540" t="s">
        <v>74</v>
      </c>
      <c r="C3540">
        <v>8</v>
      </c>
      <c r="D3540" t="str">
        <f t="shared" si="55"/>
        <v>Møllehøjen 8</v>
      </c>
      <c r="E3540" t="s">
        <v>1480</v>
      </c>
    </row>
    <row r="3541" spans="2:5" x14ac:dyDescent="0.3">
      <c r="B3541" t="s">
        <v>74</v>
      </c>
      <c r="C3541">
        <v>10</v>
      </c>
      <c r="D3541" t="str">
        <f t="shared" si="55"/>
        <v>Møllehøjen 10</v>
      </c>
      <c r="E3541" t="s">
        <v>1481</v>
      </c>
    </row>
    <row r="3542" spans="2:5" x14ac:dyDescent="0.3">
      <c r="B3542" t="s">
        <v>74</v>
      </c>
      <c r="C3542">
        <v>10</v>
      </c>
      <c r="D3542" t="str">
        <f t="shared" si="55"/>
        <v>Møllehøjen 10</v>
      </c>
      <c r="E3542" t="s">
        <v>1481</v>
      </c>
    </row>
    <row r="3543" spans="2:5" x14ac:dyDescent="0.3">
      <c r="B3543" t="s">
        <v>74</v>
      </c>
      <c r="C3543">
        <v>10</v>
      </c>
      <c r="D3543" t="str">
        <f t="shared" si="55"/>
        <v>Møllehøjen 10</v>
      </c>
      <c r="E3543" t="s">
        <v>1481</v>
      </c>
    </row>
    <row r="3544" spans="2:5" x14ac:dyDescent="0.3">
      <c r="B3544" t="s">
        <v>74</v>
      </c>
      <c r="C3544">
        <v>10</v>
      </c>
      <c r="D3544" t="str">
        <f t="shared" si="55"/>
        <v>Møllehøjen 10</v>
      </c>
      <c r="E3544" t="s">
        <v>1481</v>
      </c>
    </row>
    <row r="3545" spans="2:5" x14ac:dyDescent="0.3">
      <c r="B3545" t="s">
        <v>74</v>
      </c>
      <c r="C3545">
        <v>12</v>
      </c>
      <c r="D3545" t="str">
        <f t="shared" si="55"/>
        <v>Møllehøjen 12</v>
      </c>
      <c r="E3545" t="s">
        <v>1482</v>
      </c>
    </row>
    <row r="3546" spans="2:5" x14ac:dyDescent="0.3">
      <c r="B3546" t="s">
        <v>74</v>
      </c>
      <c r="C3546">
        <v>12</v>
      </c>
      <c r="D3546" t="str">
        <f t="shared" si="55"/>
        <v>Møllehøjen 12</v>
      </c>
      <c r="E3546" t="s">
        <v>1482</v>
      </c>
    </row>
    <row r="3547" spans="2:5" x14ac:dyDescent="0.3">
      <c r="B3547" t="s">
        <v>74</v>
      </c>
      <c r="C3547">
        <v>12</v>
      </c>
      <c r="D3547" t="str">
        <f t="shared" si="55"/>
        <v>Møllehøjen 12</v>
      </c>
      <c r="E3547" t="s">
        <v>1482</v>
      </c>
    </row>
    <row r="3548" spans="2:5" x14ac:dyDescent="0.3">
      <c r="B3548" t="s">
        <v>75</v>
      </c>
      <c r="C3548">
        <v>92</v>
      </c>
      <c r="D3548" t="str">
        <f t="shared" si="55"/>
        <v>Sognevej 92</v>
      </c>
      <c r="E3548" t="s">
        <v>1483</v>
      </c>
    </row>
    <row r="3549" spans="2:5" x14ac:dyDescent="0.3">
      <c r="B3549" t="s">
        <v>75</v>
      </c>
      <c r="C3549">
        <v>92</v>
      </c>
      <c r="D3549" t="str">
        <f t="shared" si="55"/>
        <v>Sognevej 92</v>
      </c>
      <c r="E3549" t="s">
        <v>1483</v>
      </c>
    </row>
    <row r="3550" spans="2:5" x14ac:dyDescent="0.3">
      <c r="B3550" t="s">
        <v>75</v>
      </c>
      <c r="C3550">
        <v>94</v>
      </c>
      <c r="D3550" t="str">
        <f t="shared" si="55"/>
        <v>Sognevej 94</v>
      </c>
      <c r="E3550" t="s">
        <v>1484</v>
      </c>
    </row>
    <row r="3551" spans="2:5" x14ac:dyDescent="0.3">
      <c r="B3551" t="s">
        <v>75</v>
      </c>
      <c r="C3551">
        <v>94</v>
      </c>
      <c r="D3551" t="str">
        <f t="shared" si="55"/>
        <v>Sognevej 94</v>
      </c>
      <c r="E3551" t="s">
        <v>1484</v>
      </c>
    </row>
    <row r="3552" spans="2:5" x14ac:dyDescent="0.3">
      <c r="B3552" t="s">
        <v>75</v>
      </c>
      <c r="C3552">
        <v>96</v>
      </c>
      <c r="D3552" t="str">
        <f t="shared" si="55"/>
        <v>Sognevej 96</v>
      </c>
      <c r="E3552" t="s">
        <v>1485</v>
      </c>
    </row>
    <row r="3553" spans="2:5" x14ac:dyDescent="0.3">
      <c r="B3553" t="s">
        <v>75</v>
      </c>
      <c r="C3553">
        <v>96</v>
      </c>
      <c r="D3553" t="str">
        <f t="shared" si="55"/>
        <v>Sognevej 96</v>
      </c>
      <c r="E3553" t="s">
        <v>1485</v>
      </c>
    </row>
    <row r="3554" spans="2:5" x14ac:dyDescent="0.3">
      <c r="B3554" t="s">
        <v>75</v>
      </c>
      <c r="C3554">
        <v>98</v>
      </c>
      <c r="D3554" t="str">
        <f t="shared" si="55"/>
        <v>Sognevej 98</v>
      </c>
      <c r="E3554" t="s">
        <v>1486</v>
      </c>
    </row>
    <row r="3555" spans="2:5" x14ac:dyDescent="0.3">
      <c r="B3555" t="s">
        <v>75</v>
      </c>
      <c r="C3555">
        <v>98</v>
      </c>
      <c r="D3555" t="str">
        <f t="shared" si="55"/>
        <v>Sognevej 98</v>
      </c>
      <c r="E3555" t="s">
        <v>1486</v>
      </c>
    </row>
    <row r="3556" spans="2:5" x14ac:dyDescent="0.3">
      <c r="B3556" t="s">
        <v>75</v>
      </c>
      <c r="C3556">
        <v>98</v>
      </c>
      <c r="D3556" t="str">
        <f t="shared" si="55"/>
        <v>Sognevej 98</v>
      </c>
      <c r="E3556" t="s">
        <v>1486</v>
      </c>
    </row>
    <row r="3557" spans="2:5" x14ac:dyDescent="0.3">
      <c r="B3557" t="s">
        <v>75</v>
      </c>
      <c r="C3557">
        <v>100</v>
      </c>
      <c r="D3557" t="str">
        <f t="shared" si="55"/>
        <v>Sognevej 100</v>
      </c>
      <c r="E3557" t="s">
        <v>1487</v>
      </c>
    </row>
    <row r="3558" spans="2:5" x14ac:dyDescent="0.3">
      <c r="B3558" t="s">
        <v>75</v>
      </c>
      <c r="C3558">
        <v>100</v>
      </c>
      <c r="D3558" t="str">
        <f t="shared" si="55"/>
        <v>Sognevej 100</v>
      </c>
      <c r="E3558" t="s">
        <v>1487</v>
      </c>
    </row>
    <row r="3559" spans="2:5" x14ac:dyDescent="0.3">
      <c r="B3559" t="s">
        <v>76</v>
      </c>
      <c r="C3559">
        <v>1</v>
      </c>
      <c r="D3559" t="str">
        <f t="shared" si="55"/>
        <v>Sønderbjerg 1</v>
      </c>
      <c r="E3559" t="s">
        <v>1488</v>
      </c>
    </row>
    <row r="3560" spans="2:5" x14ac:dyDescent="0.3">
      <c r="B3560" t="s">
        <v>76</v>
      </c>
      <c r="C3560">
        <v>1</v>
      </c>
      <c r="D3560" t="str">
        <f t="shared" si="55"/>
        <v>Sønderbjerg 1</v>
      </c>
      <c r="E3560" t="s">
        <v>1488</v>
      </c>
    </row>
    <row r="3561" spans="2:5" x14ac:dyDescent="0.3">
      <c r="B3561" t="s">
        <v>76</v>
      </c>
      <c r="C3561">
        <v>2</v>
      </c>
      <c r="D3561" t="str">
        <f t="shared" si="55"/>
        <v>Sønderbjerg 2</v>
      </c>
      <c r="E3561" t="s">
        <v>1489</v>
      </c>
    </row>
    <row r="3562" spans="2:5" x14ac:dyDescent="0.3">
      <c r="B3562" t="s">
        <v>76</v>
      </c>
      <c r="C3562">
        <v>2</v>
      </c>
      <c r="D3562" t="str">
        <f t="shared" si="55"/>
        <v>Sønderbjerg 2</v>
      </c>
      <c r="E3562" t="s">
        <v>1489</v>
      </c>
    </row>
    <row r="3563" spans="2:5" x14ac:dyDescent="0.3">
      <c r="B3563" t="s">
        <v>76</v>
      </c>
      <c r="C3563">
        <v>3</v>
      </c>
      <c r="D3563" t="str">
        <f t="shared" si="55"/>
        <v>Sønderbjerg 3</v>
      </c>
      <c r="E3563" t="s">
        <v>1490</v>
      </c>
    </row>
    <row r="3564" spans="2:5" x14ac:dyDescent="0.3">
      <c r="B3564" t="s">
        <v>76</v>
      </c>
      <c r="C3564">
        <v>3</v>
      </c>
      <c r="D3564" t="str">
        <f t="shared" si="55"/>
        <v>Sønderbjerg 3</v>
      </c>
      <c r="E3564" t="s">
        <v>1490</v>
      </c>
    </row>
    <row r="3565" spans="2:5" x14ac:dyDescent="0.3">
      <c r="B3565" t="s">
        <v>76</v>
      </c>
      <c r="C3565">
        <v>3</v>
      </c>
      <c r="D3565" t="str">
        <f t="shared" si="55"/>
        <v>Sønderbjerg 3</v>
      </c>
      <c r="E3565" t="s">
        <v>1490</v>
      </c>
    </row>
    <row r="3566" spans="2:5" x14ac:dyDescent="0.3">
      <c r="B3566" t="s">
        <v>76</v>
      </c>
      <c r="C3566">
        <v>3</v>
      </c>
      <c r="D3566" t="str">
        <f t="shared" si="55"/>
        <v>Sønderbjerg 3</v>
      </c>
      <c r="E3566" t="s">
        <v>1490</v>
      </c>
    </row>
    <row r="3567" spans="2:5" x14ac:dyDescent="0.3">
      <c r="B3567" t="s">
        <v>76</v>
      </c>
      <c r="C3567">
        <v>4</v>
      </c>
      <c r="D3567" t="str">
        <f t="shared" si="55"/>
        <v>Sønderbjerg 4</v>
      </c>
      <c r="E3567" t="s">
        <v>1491</v>
      </c>
    </row>
    <row r="3568" spans="2:5" x14ac:dyDescent="0.3">
      <c r="B3568" t="s">
        <v>76</v>
      </c>
      <c r="C3568">
        <v>4</v>
      </c>
      <c r="D3568" t="str">
        <f t="shared" si="55"/>
        <v>Sønderbjerg 4</v>
      </c>
      <c r="E3568" t="s">
        <v>1491</v>
      </c>
    </row>
    <row r="3569" spans="2:5" x14ac:dyDescent="0.3">
      <c r="B3569" t="s">
        <v>76</v>
      </c>
      <c r="C3569">
        <v>4</v>
      </c>
      <c r="D3569" t="str">
        <f t="shared" si="55"/>
        <v>Sønderbjerg 4</v>
      </c>
      <c r="E3569" t="s">
        <v>1491</v>
      </c>
    </row>
    <row r="3570" spans="2:5" x14ac:dyDescent="0.3">
      <c r="B3570" t="s">
        <v>76</v>
      </c>
      <c r="C3570">
        <v>5</v>
      </c>
      <c r="D3570" t="str">
        <f t="shared" si="55"/>
        <v>Sønderbjerg 5</v>
      </c>
      <c r="E3570" t="s">
        <v>1492</v>
      </c>
    </row>
    <row r="3571" spans="2:5" x14ac:dyDescent="0.3">
      <c r="B3571" t="s">
        <v>76</v>
      </c>
      <c r="C3571">
        <v>6</v>
      </c>
      <c r="D3571" t="str">
        <f t="shared" si="55"/>
        <v>Sønderbjerg 6</v>
      </c>
      <c r="E3571" t="s">
        <v>1493</v>
      </c>
    </row>
    <row r="3572" spans="2:5" x14ac:dyDescent="0.3">
      <c r="B3572" t="s">
        <v>76</v>
      </c>
      <c r="C3572">
        <v>6</v>
      </c>
      <c r="D3572" t="str">
        <f t="shared" si="55"/>
        <v>Sønderbjerg 6</v>
      </c>
      <c r="E3572" t="s">
        <v>1493</v>
      </c>
    </row>
    <row r="3573" spans="2:5" x14ac:dyDescent="0.3">
      <c r="B3573" t="s">
        <v>76</v>
      </c>
      <c r="C3573">
        <v>7</v>
      </c>
      <c r="D3573" t="str">
        <f t="shared" si="55"/>
        <v>Sønderbjerg 7</v>
      </c>
      <c r="E3573" t="s">
        <v>1494</v>
      </c>
    </row>
    <row r="3574" spans="2:5" x14ac:dyDescent="0.3">
      <c r="B3574" t="s">
        <v>76</v>
      </c>
      <c r="C3574">
        <v>7</v>
      </c>
      <c r="D3574" t="str">
        <f t="shared" si="55"/>
        <v>Sønderbjerg 7</v>
      </c>
      <c r="E3574" t="s">
        <v>1494</v>
      </c>
    </row>
    <row r="3575" spans="2:5" x14ac:dyDescent="0.3">
      <c r="B3575" t="s">
        <v>77</v>
      </c>
      <c r="C3575">
        <v>1</v>
      </c>
      <c r="D3575" t="str">
        <f t="shared" si="55"/>
        <v>Valløby Bygade 1</v>
      </c>
      <c r="E3575" t="s">
        <v>1495</v>
      </c>
    </row>
    <row r="3576" spans="2:5" x14ac:dyDescent="0.3">
      <c r="B3576" t="s">
        <v>77</v>
      </c>
      <c r="C3576">
        <v>1</v>
      </c>
      <c r="D3576" t="str">
        <f t="shared" si="55"/>
        <v>Valløby Bygade 1</v>
      </c>
      <c r="E3576" t="s">
        <v>1495</v>
      </c>
    </row>
    <row r="3577" spans="2:5" x14ac:dyDescent="0.3">
      <c r="B3577" t="s">
        <v>77</v>
      </c>
      <c r="C3577" t="s">
        <v>102</v>
      </c>
      <c r="D3577" t="str">
        <f t="shared" si="55"/>
        <v>Valløby Bygade 1A</v>
      </c>
      <c r="E3577" t="s">
        <v>1496</v>
      </c>
    </row>
    <row r="3578" spans="2:5" x14ac:dyDescent="0.3">
      <c r="B3578" t="s">
        <v>77</v>
      </c>
      <c r="C3578" t="s">
        <v>102</v>
      </c>
      <c r="D3578" t="str">
        <f t="shared" si="55"/>
        <v>Valløby Bygade 1A</v>
      </c>
      <c r="E3578" t="s">
        <v>1496</v>
      </c>
    </row>
    <row r="3579" spans="2:5" x14ac:dyDescent="0.3">
      <c r="B3579" t="s">
        <v>77</v>
      </c>
      <c r="C3579" t="s">
        <v>102</v>
      </c>
      <c r="D3579" t="str">
        <f t="shared" si="55"/>
        <v>Valløby Bygade 1A</v>
      </c>
      <c r="E3579" t="s">
        <v>1496</v>
      </c>
    </row>
    <row r="3580" spans="2:5" x14ac:dyDescent="0.3">
      <c r="B3580" t="s">
        <v>77</v>
      </c>
      <c r="C3580" t="s">
        <v>102</v>
      </c>
      <c r="D3580" t="str">
        <f t="shared" si="55"/>
        <v>Valløby Bygade 1A</v>
      </c>
      <c r="E3580" t="s">
        <v>1496</v>
      </c>
    </row>
    <row r="3581" spans="2:5" x14ac:dyDescent="0.3">
      <c r="B3581" t="s">
        <v>77</v>
      </c>
      <c r="C3581" t="s">
        <v>102</v>
      </c>
      <c r="D3581" t="str">
        <f t="shared" si="55"/>
        <v>Valløby Bygade 1A</v>
      </c>
      <c r="E3581" t="s">
        <v>1496</v>
      </c>
    </row>
    <row r="3582" spans="2:5" x14ac:dyDescent="0.3">
      <c r="B3582" t="s">
        <v>77</v>
      </c>
      <c r="C3582">
        <v>2</v>
      </c>
      <c r="D3582" t="str">
        <f t="shared" si="55"/>
        <v>Valløby Bygade 2</v>
      </c>
      <c r="E3582" t="s">
        <v>1497</v>
      </c>
    </row>
    <row r="3583" spans="2:5" x14ac:dyDescent="0.3">
      <c r="B3583" t="s">
        <v>77</v>
      </c>
      <c r="C3583" t="s">
        <v>100</v>
      </c>
      <c r="D3583" t="str">
        <f t="shared" si="55"/>
        <v>Valløby Bygade 3A</v>
      </c>
      <c r="E3583" t="s">
        <v>1498</v>
      </c>
    </row>
    <row r="3584" spans="2:5" x14ac:dyDescent="0.3">
      <c r="B3584" t="s">
        <v>77</v>
      </c>
      <c r="C3584" t="s">
        <v>100</v>
      </c>
      <c r="D3584" t="str">
        <f t="shared" si="55"/>
        <v>Valløby Bygade 3A</v>
      </c>
      <c r="E3584" t="s">
        <v>1498</v>
      </c>
    </row>
    <row r="3585" spans="2:5" x14ac:dyDescent="0.3">
      <c r="B3585" t="s">
        <v>77</v>
      </c>
      <c r="C3585" t="s">
        <v>100</v>
      </c>
      <c r="D3585" t="str">
        <f t="shared" si="55"/>
        <v>Valløby Bygade 3A</v>
      </c>
      <c r="E3585" t="s">
        <v>1498</v>
      </c>
    </row>
    <row r="3586" spans="2:5" x14ac:dyDescent="0.3">
      <c r="B3586" t="s">
        <v>77</v>
      </c>
      <c r="C3586" t="s">
        <v>117</v>
      </c>
      <c r="D3586" t="str">
        <f t="shared" si="55"/>
        <v>Valløby Bygade 3B</v>
      </c>
      <c r="E3586" t="s">
        <v>1499</v>
      </c>
    </row>
    <row r="3587" spans="2:5" x14ac:dyDescent="0.3">
      <c r="B3587" t="s">
        <v>77</v>
      </c>
      <c r="C3587" t="s">
        <v>117</v>
      </c>
      <c r="D3587" t="str">
        <f t="shared" ref="D3587:D3650" si="56">B3587&amp;" "&amp;C3587</f>
        <v>Valløby Bygade 3B</v>
      </c>
      <c r="E3587" t="s">
        <v>1499</v>
      </c>
    </row>
    <row r="3588" spans="2:5" x14ac:dyDescent="0.3">
      <c r="B3588" t="s">
        <v>77</v>
      </c>
      <c r="C3588" t="s">
        <v>117</v>
      </c>
      <c r="D3588" t="str">
        <f t="shared" si="56"/>
        <v>Valløby Bygade 3B</v>
      </c>
      <c r="E3588" t="s">
        <v>1499</v>
      </c>
    </row>
    <row r="3589" spans="2:5" x14ac:dyDescent="0.3">
      <c r="B3589" t="s">
        <v>77</v>
      </c>
      <c r="C3589" t="s">
        <v>117</v>
      </c>
      <c r="D3589" t="str">
        <f t="shared" si="56"/>
        <v>Valløby Bygade 3B</v>
      </c>
      <c r="E3589" t="s">
        <v>1499</v>
      </c>
    </row>
    <row r="3590" spans="2:5" x14ac:dyDescent="0.3">
      <c r="B3590" t="s">
        <v>77</v>
      </c>
      <c r="C3590" t="s">
        <v>175</v>
      </c>
      <c r="D3590" t="str">
        <f t="shared" si="56"/>
        <v>Valløby Bygade 3C</v>
      </c>
      <c r="E3590" t="s">
        <v>1500</v>
      </c>
    </row>
    <row r="3591" spans="2:5" x14ac:dyDescent="0.3">
      <c r="B3591" t="s">
        <v>77</v>
      </c>
      <c r="C3591" t="s">
        <v>175</v>
      </c>
      <c r="D3591" t="str">
        <f t="shared" si="56"/>
        <v>Valløby Bygade 3C</v>
      </c>
      <c r="E3591" t="s">
        <v>1500</v>
      </c>
    </row>
    <row r="3592" spans="2:5" x14ac:dyDescent="0.3">
      <c r="B3592" t="s">
        <v>77</v>
      </c>
      <c r="C3592" t="s">
        <v>175</v>
      </c>
      <c r="D3592" t="str">
        <f t="shared" si="56"/>
        <v>Valløby Bygade 3C</v>
      </c>
      <c r="E3592" t="s">
        <v>1500</v>
      </c>
    </row>
    <row r="3593" spans="2:5" x14ac:dyDescent="0.3">
      <c r="B3593" t="s">
        <v>77</v>
      </c>
      <c r="C3593">
        <v>4</v>
      </c>
      <c r="D3593" t="str">
        <f t="shared" si="56"/>
        <v>Valløby Bygade 4</v>
      </c>
      <c r="E3593" t="s">
        <v>1501</v>
      </c>
    </row>
    <row r="3594" spans="2:5" x14ac:dyDescent="0.3">
      <c r="B3594" t="s">
        <v>77</v>
      </c>
      <c r="C3594">
        <v>4</v>
      </c>
      <c r="D3594" t="str">
        <f t="shared" si="56"/>
        <v>Valløby Bygade 4</v>
      </c>
      <c r="E3594" t="s">
        <v>1501</v>
      </c>
    </row>
    <row r="3595" spans="2:5" x14ac:dyDescent="0.3">
      <c r="B3595" t="s">
        <v>77</v>
      </c>
      <c r="C3595">
        <v>4</v>
      </c>
      <c r="D3595" t="str">
        <f t="shared" si="56"/>
        <v>Valløby Bygade 4</v>
      </c>
      <c r="E3595" t="s">
        <v>1501</v>
      </c>
    </row>
    <row r="3596" spans="2:5" x14ac:dyDescent="0.3">
      <c r="B3596" t="s">
        <v>77</v>
      </c>
      <c r="C3596">
        <v>5</v>
      </c>
      <c r="D3596" t="str">
        <f t="shared" si="56"/>
        <v>Valløby Bygade 5</v>
      </c>
      <c r="E3596" t="s">
        <v>1502</v>
      </c>
    </row>
    <row r="3597" spans="2:5" x14ac:dyDescent="0.3">
      <c r="B3597" t="s">
        <v>77</v>
      </c>
      <c r="C3597">
        <v>5</v>
      </c>
      <c r="D3597" t="str">
        <f t="shared" si="56"/>
        <v>Valløby Bygade 5</v>
      </c>
      <c r="E3597" t="s">
        <v>1502</v>
      </c>
    </row>
    <row r="3598" spans="2:5" x14ac:dyDescent="0.3">
      <c r="B3598" t="s">
        <v>77</v>
      </c>
      <c r="C3598">
        <v>5</v>
      </c>
      <c r="D3598" t="str">
        <f t="shared" si="56"/>
        <v>Valløby Bygade 5</v>
      </c>
      <c r="E3598" t="s">
        <v>1502</v>
      </c>
    </row>
    <row r="3599" spans="2:5" x14ac:dyDescent="0.3">
      <c r="B3599" t="s">
        <v>77</v>
      </c>
      <c r="C3599">
        <v>5</v>
      </c>
      <c r="D3599" t="str">
        <f t="shared" si="56"/>
        <v>Valløby Bygade 5</v>
      </c>
      <c r="E3599" t="s">
        <v>1502</v>
      </c>
    </row>
    <row r="3600" spans="2:5" x14ac:dyDescent="0.3">
      <c r="B3600" t="s">
        <v>77</v>
      </c>
      <c r="C3600">
        <v>6</v>
      </c>
      <c r="D3600" t="str">
        <f t="shared" si="56"/>
        <v>Valløby Bygade 6</v>
      </c>
      <c r="E3600" t="s">
        <v>1503</v>
      </c>
    </row>
    <row r="3601" spans="2:5" x14ac:dyDescent="0.3">
      <c r="B3601" t="s">
        <v>77</v>
      </c>
      <c r="C3601">
        <v>6</v>
      </c>
      <c r="D3601" t="str">
        <f t="shared" si="56"/>
        <v>Valløby Bygade 6</v>
      </c>
      <c r="E3601" t="s">
        <v>1503</v>
      </c>
    </row>
    <row r="3602" spans="2:5" x14ac:dyDescent="0.3">
      <c r="B3602" t="s">
        <v>77</v>
      </c>
      <c r="C3602">
        <v>6</v>
      </c>
      <c r="D3602" t="str">
        <f t="shared" si="56"/>
        <v>Valløby Bygade 6</v>
      </c>
      <c r="E3602" t="s">
        <v>1503</v>
      </c>
    </row>
    <row r="3603" spans="2:5" x14ac:dyDescent="0.3">
      <c r="B3603" t="s">
        <v>77</v>
      </c>
      <c r="C3603">
        <v>6</v>
      </c>
      <c r="D3603" t="str">
        <f t="shared" si="56"/>
        <v>Valløby Bygade 6</v>
      </c>
      <c r="E3603" t="s">
        <v>1503</v>
      </c>
    </row>
    <row r="3604" spans="2:5" x14ac:dyDescent="0.3">
      <c r="B3604" t="s">
        <v>77</v>
      </c>
      <c r="C3604">
        <v>6</v>
      </c>
      <c r="D3604" t="str">
        <f t="shared" si="56"/>
        <v>Valløby Bygade 6</v>
      </c>
      <c r="E3604" t="s">
        <v>1503</v>
      </c>
    </row>
    <row r="3605" spans="2:5" x14ac:dyDescent="0.3">
      <c r="B3605" t="s">
        <v>77</v>
      </c>
      <c r="C3605">
        <v>6</v>
      </c>
      <c r="D3605" t="str">
        <f t="shared" si="56"/>
        <v>Valløby Bygade 6</v>
      </c>
      <c r="E3605" t="s">
        <v>1503</v>
      </c>
    </row>
    <row r="3606" spans="2:5" x14ac:dyDescent="0.3">
      <c r="B3606" t="s">
        <v>77</v>
      </c>
      <c r="C3606">
        <v>6</v>
      </c>
      <c r="D3606" t="str">
        <f t="shared" si="56"/>
        <v>Valløby Bygade 6</v>
      </c>
      <c r="E3606" t="s">
        <v>1503</v>
      </c>
    </row>
    <row r="3607" spans="2:5" x14ac:dyDescent="0.3">
      <c r="B3607" t="s">
        <v>77</v>
      </c>
      <c r="C3607">
        <v>7</v>
      </c>
      <c r="D3607" t="str">
        <f t="shared" si="56"/>
        <v>Valløby Bygade 7</v>
      </c>
      <c r="E3607" t="s">
        <v>1504</v>
      </c>
    </row>
    <row r="3608" spans="2:5" x14ac:dyDescent="0.3">
      <c r="B3608" t="s">
        <v>77</v>
      </c>
      <c r="C3608">
        <v>7</v>
      </c>
      <c r="D3608" t="str">
        <f t="shared" si="56"/>
        <v>Valløby Bygade 7</v>
      </c>
      <c r="E3608" t="s">
        <v>1504</v>
      </c>
    </row>
    <row r="3609" spans="2:5" x14ac:dyDescent="0.3">
      <c r="B3609" t="s">
        <v>77</v>
      </c>
      <c r="C3609">
        <v>8</v>
      </c>
      <c r="D3609" t="str">
        <f t="shared" si="56"/>
        <v>Valløby Bygade 8</v>
      </c>
      <c r="E3609" t="s">
        <v>1505</v>
      </c>
    </row>
    <row r="3610" spans="2:5" x14ac:dyDescent="0.3">
      <c r="B3610" t="s">
        <v>77</v>
      </c>
      <c r="C3610">
        <v>8</v>
      </c>
      <c r="D3610" t="str">
        <f t="shared" si="56"/>
        <v>Valløby Bygade 8</v>
      </c>
      <c r="E3610" t="s">
        <v>1505</v>
      </c>
    </row>
    <row r="3611" spans="2:5" x14ac:dyDescent="0.3">
      <c r="B3611" t="s">
        <v>77</v>
      </c>
      <c r="C3611">
        <v>8</v>
      </c>
      <c r="D3611" t="str">
        <f t="shared" si="56"/>
        <v>Valløby Bygade 8</v>
      </c>
      <c r="E3611" t="s">
        <v>1505</v>
      </c>
    </row>
    <row r="3612" spans="2:5" x14ac:dyDescent="0.3">
      <c r="B3612" t="s">
        <v>77</v>
      </c>
      <c r="C3612">
        <v>9</v>
      </c>
      <c r="D3612" t="str">
        <f t="shared" si="56"/>
        <v>Valløby Bygade 9</v>
      </c>
      <c r="E3612" t="s">
        <v>1506</v>
      </c>
    </row>
    <row r="3613" spans="2:5" x14ac:dyDescent="0.3">
      <c r="B3613" t="s">
        <v>77</v>
      </c>
      <c r="C3613">
        <v>9</v>
      </c>
      <c r="D3613" t="str">
        <f t="shared" si="56"/>
        <v>Valløby Bygade 9</v>
      </c>
      <c r="E3613" t="s">
        <v>1506</v>
      </c>
    </row>
    <row r="3614" spans="2:5" x14ac:dyDescent="0.3">
      <c r="B3614" t="s">
        <v>77</v>
      </c>
      <c r="C3614">
        <v>10</v>
      </c>
      <c r="D3614" t="str">
        <f t="shared" si="56"/>
        <v>Valløby Bygade 10</v>
      </c>
      <c r="E3614" t="s">
        <v>1507</v>
      </c>
    </row>
    <row r="3615" spans="2:5" x14ac:dyDescent="0.3">
      <c r="B3615" t="s">
        <v>77</v>
      </c>
      <c r="C3615">
        <v>10</v>
      </c>
      <c r="D3615" t="str">
        <f t="shared" si="56"/>
        <v>Valløby Bygade 10</v>
      </c>
      <c r="E3615" t="s">
        <v>1507</v>
      </c>
    </row>
    <row r="3616" spans="2:5" x14ac:dyDescent="0.3">
      <c r="B3616" t="s">
        <v>77</v>
      </c>
      <c r="C3616" t="s">
        <v>124</v>
      </c>
      <c r="D3616" t="str">
        <f t="shared" si="56"/>
        <v>Valløby Bygade 11A</v>
      </c>
      <c r="E3616" t="s">
        <v>1508</v>
      </c>
    </row>
    <row r="3617" spans="2:5" x14ac:dyDescent="0.3">
      <c r="B3617" t="s">
        <v>77</v>
      </c>
      <c r="C3617" t="s">
        <v>124</v>
      </c>
      <c r="D3617" t="str">
        <f t="shared" si="56"/>
        <v>Valløby Bygade 11A</v>
      </c>
      <c r="E3617" t="s">
        <v>1508</v>
      </c>
    </row>
    <row r="3618" spans="2:5" x14ac:dyDescent="0.3">
      <c r="B3618" t="s">
        <v>77</v>
      </c>
      <c r="C3618" t="s">
        <v>124</v>
      </c>
      <c r="D3618" t="str">
        <f t="shared" si="56"/>
        <v>Valløby Bygade 11A</v>
      </c>
      <c r="E3618" t="s">
        <v>1508</v>
      </c>
    </row>
    <row r="3619" spans="2:5" x14ac:dyDescent="0.3">
      <c r="B3619" t="s">
        <v>77</v>
      </c>
      <c r="C3619" t="s">
        <v>124</v>
      </c>
      <c r="D3619" t="str">
        <f t="shared" si="56"/>
        <v>Valløby Bygade 11A</v>
      </c>
      <c r="E3619" t="s">
        <v>1508</v>
      </c>
    </row>
    <row r="3620" spans="2:5" x14ac:dyDescent="0.3">
      <c r="B3620" t="s">
        <v>77</v>
      </c>
      <c r="C3620" t="s">
        <v>133</v>
      </c>
      <c r="D3620" t="str">
        <f t="shared" si="56"/>
        <v>Valløby Bygade 11B</v>
      </c>
      <c r="E3620" t="s">
        <v>1509</v>
      </c>
    </row>
    <row r="3621" spans="2:5" x14ac:dyDescent="0.3">
      <c r="B3621" t="s">
        <v>77</v>
      </c>
      <c r="C3621" t="s">
        <v>133</v>
      </c>
      <c r="D3621" t="str">
        <f t="shared" si="56"/>
        <v>Valløby Bygade 11B</v>
      </c>
      <c r="E3621" t="s">
        <v>1509</v>
      </c>
    </row>
    <row r="3622" spans="2:5" x14ac:dyDescent="0.3">
      <c r="B3622" t="s">
        <v>77</v>
      </c>
      <c r="C3622" t="s">
        <v>169</v>
      </c>
      <c r="D3622" t="str">
        <f t="shared" si="56"/>
        <v>Valløby Bygade 12B</v>
      </c>
      <c r="E3622" t="s">
        <v>1510</v>
      </c>
    </row>
    <row r="3623" spans="2:5" x14ac:dyDescent="0.3">
      <c r="B3623" t="s">
        <v>77</v>
      </c>
      <c r="C3623" t="s">
        <v>169</v>
      </c>
      <c r="D3623" t="str">
        <f t="shared" si="56"/>
        <v>Valløby Bygade 12B</v>
      </c>
      <c r="E3623" t="s">
        <v>1510</v>
      </c>
    </row>
    <row r="3624" spans="2:5" x14ac:dyDescent="0.3">
      <c r="B3624" t="s">
        <v>77</v>
      </c>
      <c r="C3624">
        <v>13</v>
      </c>
      <c r="D3624" t="str">
        <f t="shared" si="56"/>
        <v>Valløby Bygade 13</v>
      </c>
      <c r="E3624" t="s">
        <v>1511</v>
      </c>
    </row>
    <row r="3625" spans="2:5" x14ac:dyDescent="0.3">
      <c r="B3625" t="s">
        <v>77</v>
      </c>
      <c r="C3625">
        <v>13</v>
      </c>
      <c r="D3625" t="str">
        <f t="shared" si="56"/>
        <v>Valløby Bygade 13</v>
      </c>
      <c r="E3625" t="s">
        <v>1511</v>
      </c>
    </row>
    <row r="3626" spans="2:5" x14ac:dyDescent="0.3">
      <c r="B3626" t="s">
        <v>77</v>
      </c>
      <c r="C3626">
        <v>13</v>
      </c>
      <c r="D3626" t="str">
        <f t="shared" si="56"/>
        <v>Valløby Bygade 13</v>
      </c>
      <c r="E3626" t="s">
        <v>1511</v>
      </c>
    </row>
    <row r="3627" spans="2:5" x14ac:dyDescent="0.3">
      <c r="B3627" t="s">
        <v>77</v>
      </c>
      <c r="C3627">
        <v>13</v>
      </c>
      <c r="D3627" t="str">
        <f t="shared" si="56"/>
        <v>Valløby Bygade 13</v>
      </c>
      <c r="E3627" t="s">
        <v>1511</v>
      </c>
    </row>
    <row r="3628" spans="2:5" x14ac:dyDescent="0.3">
      <c r="B3628" t="s">
        <v>77</v>
      </c>
      <c r="C3628" t="s">
        <v>105</v>
      </c>
      <c r="D3628" t="str">
        <f t="shared" si="56"/>
        <v>Valløby Bygade 15A</v>
      </c>
      <c r="E3628" t="s">
        <v>1512</v>
      </c>
    </row>
    <row r="3629" spans="2:5" x14ac:dyDescent="0.3">
      <c r="B3629" t="s">
        <v>77</v>
      </c>
      <c r="C3629" t="s">
        <v>105</v>
      </c>
      <c r="D3629" t="str">
        <f t="shared" si="56"/>
        <v>Valløby Bygade 15A</v>
      </c>
      <c r="E3629" t="s">
        <v>1512</v>
      </c>
    </row>
    <row r="3630" spans="2:5" x14ac:dyDescent="0.3">
      <c r="B3630" t="s">
        <v>77</v>
      </c>
      <c r="C3630" t="s">
        <v>106</v>
      </c>
      <c r="D3630" t="str">
        <f t="shared" si="56"/>
        <v>Valløby Bygade 15B</v>
      </c>
      <c r="E3630" t="s">
        <v>1513</v>
      </c>
    </row>
    <row r="3631" spans="2:5" x14ac:dyDescent="0.3">
      <c r="B3631" t="s">
        <v>77</v>
      </c>
      <c r="C3631" t="s">
        <v>106</v>
      </c>
      <c r="D3631" t="str">
        <f t="shared" si="56"/>
        <v>Valløby Bygade 15B</v>
      </c>
      <c r="E3631" t="s">
        <v>1513</v>
      </c>
    </row>
    <row r="3632" spans="2:5" x14ac:dyDescent="0.3">
      <c r="B3632" t="s">
        <v>77</v>
      </c>
      <c r="C3632" t="s">
        <v>168</v>
      </c>
      <c r="D3632" t="str">
        <f t="shared" si="56"/>
        <v>Valløby Bygade 12A</v>
      </c>
      <c r="E3632" t="s">
        <v>1514</v>
      </c>
    </row>
    <row r="3633" spans="2:5" x14ac:dyDescent="0.3">
      <c r="B3633" t="s">
        <v>77</v>
      </c>
      <c r="C3633" t="s">
        <v>168</v>
      </c>
      <c r="D3633" t="str">
        <f t="shared" si="56"/>
        <v>Valløby Bygade 12A</v>
      </c>
      <c r="E3633" t="s">
        <v>1514</v>
      </c>
    </row>
    <row r="3634" spans="2:5" x14ac:dyDescent="0.3">
      <c r="B3634" t="s">
        <v>77</v>
      </c>
      <c r="C3634">
        <v>16</v>
      </c>
      <c r="D3634" t="str">
        <f t="shared" si="56"/>
        <v>Valløby Bygade 16</v>
      </c>
      <c r="E3634" t="s">
        <v>1515</v>
      </c>
    </row>
    <row r="3635" spans="2:5" x14ac:dyDescent="0.3">
      <c r="B3635" t="s">
        <v>77</v>
      </c>
      <c r="C3635">
        <v>16</v>
      </c>
      <c r="D3635" t="str">
        <f t="shared" si="56"/>
        <v>Valløby Bygade 16</v>
      </c>
      <c r="E3635" t="s">
        <v>1515</v>
      </c>
    </row>
    <row r="3636" spans="2:5" x14ac:dyDescent="0.3">
      <c r="B3636" t="s">
        <v>77</v>
      </c>
      <c r="C3636">
        <v>16</v>
      </c>
      <c r="D3636" t="str">
        <f t="shared" si="56"/>
        <v>Valløby Bygade 16</v>
      </c>
      <c r="E3636" t="s">
        <v>1515</v>
      </c>
    </row>
    <row r="3637" spans="2:5" x14ac:dyDescent="0.3">
      <c r="B3637" t="s">
        <v>77</v>
      </c>
      <c r="C3637">
        <v>17</v>
      </c>
      <c r="D3637" t="str">
        <f t="shared" si="56"/>
        <v>Valløby Bygade 17</v>
      </c>
      <c r="E3637" t="s">
        <v>1516</v>
      </c>
    </row>
    <row r="3638" spans="2:5" x14ac:dyDescent="0.3">
      <c r="B3638" t="s">
        <v>77</v>
      </c>
      <c r="C3638">
        <v>17</v>
      </c>
      <c r="D3638" t="str">
        <f t="shared" si="56"/>
        <v>Valløby Bygade 17</v>
      </c>
      <c r="E3638" t="s">
        <v>1516</v>
      </c>
    </row>
    <row r="3639" spans="2:5" x14ac:dyDescent="0.3">
      <c r="B3639" t="s">
        <v>77</v>
      </c>
      <c r="C3639" t="s">
        <v>131</v>
      </c>
      <c r="D3639" t="str">
        <f t="shared" si="56"/>
        <v>Valløby Bygade 18A</v>
      </c>
      <c r="E3639" t="s">
        <v>1517</v>
      </c>
    </row>
    <row r="3640" spans="2:5" x14ac:dyDescent="0.3">
      <c r="B3640" t="s">
        <v>77</v>
      </c>
      <c r="C3640" t="s">
        <v>131</v>
      </c>
      <c r="D3640" t="str">
        <f t="shared" si="56"/>
        <v>Valløby Bygade 18A</v>
      </c>
      <c r="E3640" t="s">
        <v>1517</v>
      </c>
    </row>
    <row r="3641" spans="2:5" x14ac:dyDescent="0.3">
      <c r="B3641" t="s">
        <v>77</v>
      </c>
      <c r="C3641" t="s">
        <v>132</v>
      </c>
      <c r="D3641" t="str">
        <f t="shared" si="56"/>
        <v>Valløby Bygade 18B</v>
      </c>
      <c r="E3641" t="s">
        <v>1518</v>
      </c>
    </row>
    <row r="3642" spans="2:5" x14ac:dyDescent="0.3">
      <c r="B3642" t="s">
        <v>77</v>
      </c>
      <c r="C3642" t="s">
        <v>132</v>
      </c>
      <c r="D3642" t="str">
        <f t="shared" si="56"/>
        <v>Valløby Bygade 18B</v>
      </c>
      <c r="E3642" t="s">
        <v>1518</v>
      </c>
    </row>
    <row r="3643" spans="2:5" x14ac:dyDescent="0.3">
      <c r="B3643" t="s">
        <v>77</v>
      </c>
      <c r="C3643" t="s">
        <v>162</v>
      </c>
      <c r="D3643" t="str">
        <f t="shared" si="56"/>
        <v>Valløby Bygade 18C</v>
      </c>
      <c r="E3643" t="s">
        <v>1519</v>
      </c>
    </row>
    <row r="3644" spans="2:5" x14ac:dyDescent="0.3">
      <c r="B3644" t="s">
        <v>77</v>
      </c>
      <c r="C3644" t="s">
        <v>162</v>
      </c>
      <c r="D3644" t="str">
        <f t="shared" si="56"/>
        <v>Valløby Bygade 18C</v>
      </c>
      <c r="E3644" t="s">
        <v>1519</v>
      </c>
    </row>
    <row r="3645" spans="2:5" x14ac:dyDescent="0.3">
      <c r="B3645" t="s">
        <v>77</v>
      </c>
      <c r="C3645" t="s">
        <v>162</v>
      </c>
      <c r="D3645" t="str">
        <f t="shared" si="56"/>
        <v>Valløby Bygade 18C</v>
      </c>
      <c r="E3645" t="s">
        <v>1519</v>
      </c>
    </row>
    <row r="3646" spans="2:5" x14ac:dyDescent="0.3">
      <c r="B3646" t="s">
        <v>77</v>
      </c>
      <c r="C3646" t="s">
        <v>162</v>
      </c>
      <c r="D3646" t="str">
        <f t="shared" si="56"/>
        <v>Valløby Bygade 18C</v>
      </c>
      <c r="E3646" t="s">
        <v>1519</v>
      </c>
    </row>
    <row r="3647" spans="2:5" x14ac:dyDescent="0.3">
      <c r="B3647" t="s">
        <v>77</v>
      </c>
      <c r="C3647" t="s">
        <v>176</v>
      </c>
      <c r="D3647" t="str">
        <f t="shared" si="56"/>
        <v>Valløby Bygade 18D</v>
      </c>
      <c r="E3647" t="s">
        <v>1520</v>
      </c>
    </row>
    <row r="3648" spans="2:5" x14ac:dyDescent="0.3">
      <c r="B3648" t="s">
        <v>77</v>
      </c>
      <c r="C3648" t="s">
        <v>176</v>
      </c>
      <c r="D3648" t="str">
        <f t="shared" si="56"/>
        <v>Valløby Bygade 18D</v>
      </c>
      <c r="E3648" t="s">
        <v>1520</v>
      </c>
    </row>
    <row r="3649" spans="2:5" x14ac:dyDescent="0.3">
      <c r="B3649" t="s">
        <v>77</v>
      </c>
      <c r="C3649" t="s">
        <v>176</v>
      </c>
      <c r="D3649" t="str">
        <f t="shared" si="56"/>
        <v>Valløby Bygade 18D</v>
      </c>
      <c r="E3649" t="s">
        <v>1520</v>
      </c>
    </row>
    <row r="3650" spans="2:5" x14ac:dyDescent="0.3">
      <c r="B3650" t="s">
        <v>77</v>
      </c>
      <c r="C3650" t="s">
        <v>176</v>
      </c>
      <c r="D3650" t="str">
        <f t="shared" si="56"/>
        <v>Valløby Bygade 18D</v>
      </c>
      <c r="E3650" t="s">
        <v>1520</v>
      </c>
    </row>
    <row r="3651" spans="2:5" x14ac:dyDescent="0.3">
      <c r="B3651" t="s">
        <v>77</v>
      </c>
      <c r="C3651" t="s">
        <v>176</v>
      </c>
      <c r="D3651" t="str">
        <f t="shared" ref="D3651:D3714" si="57">B3651&amp;" "&amp;C3651</f>
        <v>Valløby Bygade 18D</v>
      </c>
      <c r="E3651" t="s">
        <v>1520</v>
      </c>
    </row>
    <row r="3652" spans="2:5" x14ac:dyDescent="0.3">
      <c r="B3652" t="s">
        <v>77</v>
      </c>
      <c r="C3652" t="s">
        <v>176</v>
      </c>
      <c r="D3652" t="str">
        <f t="shared" si="57"/>
        <v>Valløby Bygade 18D</v>
      </c>
      <c r="E3652" t="s">
        <v>1520</v>
      </c>
    </row>
    <row r="3653" spans="2:5" x14ac:dyDescent="0.3">
      <c r="B3653" t="s">
        <v>77</v>
      </c>
      <c r="C3653">
        <v>20</v>
      </c>
      <c r="D3653" t="str">
        <f t="shared" si="57"/>
        <v>Valløby Bygade 20</v>
      </c>
      <c r="E3653" t="s">
        <v>1521</v>
      </c>
    </row>
    <row r="3654" spans="2:5" x14ac:dyDescent="0.3">
      <c r="B3654" t="s">
        <v>77</v>
      </c>
      <c r="C3654">
        <v>20</v>
      </c>
      <c r="D3654" t="str">
        <f t="shared" si="57"/>
        <v>Valløby Bygade 20</v>
      </c>
      <c r="E3654" t="s">
        <v>1521</v>
      </c>
    </row>
    <row r="3655" spans="2:5" x14ac:dyDescent="0.3">
      <c r="B3655" t="s">
        <v>77</v>
      </c>
      <c r="C3655">
        <v>20</v>
      </c>
      <c r="D3655" t="str">
        <f t="shared" si="57"/>
        <v>Valløby Bygade 20</v>
      </c>
      <c r="E3655" t="s">
        <v>1521</v>
      </c>
    </row>
    <row r="3656" spans="2:5" x14ac:dyDescent="0.3">
      <c r="B3656" t="s">
        <v>77</v>
      </c>
      <c r="C3656" t="s">
        <v>177</v>
      </c>
      <c r="D3656" t="str">
        <f t="shared" si="57"/>
        <v>Valløby Bygade 21A</v>
      </c>
      <c r="E3656" t="s">
        <v>1522</v>
      </c>
    </row>
    <row r="3657" spans="2:5" x14ac:dyDescent="0.3">
      <c r="B3657" t="s">
        <v>77</v>
      </c>
      <c r="C3657" t="s">
        <v>178</v>
      </c>
      <c r="D3657" t="str">
        <f t="shared" si="57"/>
        <v>Valløby Bygade 21B</v>
      </c>
      <c r="E3657" t="s">
        <v>1523</v>
      </c>
    </row>
    <row r="3658" spans="2:5" x14ac:dyDescent="0.3">
      <c r="B3658" t="s">
        <v>77</v>
      </c>
      <c r="C3658" t="s">
        <v>178</v>
      </c>
      <c r="D3658" t="str">
        <f t="shared" si="57"/>
        <v>Valløby Bygade 21B</v>
      </c>
      <c r="E3658" t="s">
        <v>1523</v>
      </c>
    </row>
    <row r="3659" spans="2:5" x14ac:dyDescent="0.3">
      <c r="B3659" t="s">
        <v>77</v>
      </c>
      <c r="C3659" t="s">
        <v>178</v>
      </c>
      <c r="D3659" t="str">
        <f t="shared" si="57"/>
        <v>Valløby Bygade 21B</v>
      </c>
      <c r="E3659" t="s">
        <v>1523</v>
      </c>
    </row>
    <row r="3660" spans="2:5" x14ac:dyDescent="0.3">
      <c r="B3660" t="s">
        <v>77</v>
      </c>
      <c r="C3660" t="s">
        <v>179</v>
      </c>
      <c r="D3660" t="str">
        <f t="shared" si="57"/>
        <v>Valløby Bygade 21C</v>
      </c>
      <c r="E3660" t="s">
        <v>1524</v>
      </c>
    </row>
    <row r="3661" spans="2:5" x14ac:dyDescent="0.3">
      <c r="B3661" t="s">
        <v>77</v>
      </c>
      <c r="C3661" t="s">
        <v>179</v>
      </c>
      <c r="D3661" t="str">
        <f t="shared" si="57"/>
        <v>Valløby Bygade 21C</v>
      </c>
      <c r="E3661" t="s">
        <v>1524</v>
      </c>
    </row>
    <row r="3662" spans="2:5" x14ac:dyDescent="0.3">
      <c r="B3662" t="s">
        <v>77</v>
      </c>
      <c r="C3662" t="s">
        <v>179</v>
      </c>
      <c r="D3662" t="str">
        <f t="shared" si="57"/>
        <v>Valløby Bygade 21C</v>
      </c>
      <c r="E3662" t="s">
        <v>1524</v>
      </c>
    </row>
    <row r="3663" spans="2:5" x14ac:dyDescent="0.3">
      <c r="B3663" t="s">
        <v>77</v>
      </c>
      <c r="C3663">
        <v>23</v>
      </c>
      <c r="D3663" t="str">
        <f t="shared" si="57"/>
        <v>Valløby Bygade 23</v>
      </c>
      <c r="E3663" t="s">
        <v>1525</v>
      </c>
    </row>
    <row r="3664" spans="2:5" x14ac:dyDescent="0.3">
      <c r="B3664" t="s">
        <v>77</v>
      </c>
      <c r="C3664">
        <v>23</v>
      </c>
      <c r="D3664" t="str">
        <f t="shared" si="57"/>
        <v>Valløby Bygade 23</v>
      </c>
      <c r="E3664" t="s">
        <v>1525</v>
      </c>
    </row>
    <row r="3665" spans="2:5" x14ac:dyDescent="0.3">
      <c r="B3665" t="s">
        <v>77</v>
      </c>
      <c r="C3665">
        <v>25</v>
      </c>
      <c r="D3665" t="str">
        <f t="shared" si="57"/>
        <v>Valløby Bygade 25</v>
      </c>
      <c r="E3665" t="s">
        <v>1526</v>
      </c>
    </row>
    <row r="3666" spans="2:5" x14ac:dyDescent="0.3">
      <c r="B3666" t="s">
        <v>78</v>
      </c>
      <c r="C3666" t="s">
        <v>102</v>
      </c>
      <c r="D3666" t="str">
        <f t="shared" si="57"/>
        <v>Vallørækken 1A</v>
      </c>
      <c r="E3666" t="s">
        <v>1527</v>
      </c>
    </row>
    <row r="3667" spans="2:5" x14ac:dyDescent="0.3">
      <c r="B3667" t="s">
        <v>78</v>
      </c>
      <c r="C3667" t="s">
        <v>102</v>
      </c>
      <c r="D3667" t="str">
        <f t="shared" si="57"/>
        <v>Vallørækken 1A</v>
      </c>
      <c r="E3667" t="s">
        <v>1527</v>
      </c>
    </row>
    <row r="3668" spans="2:5" x14ac:dyDescent="0.3">
      <c r="B3668" t="s">
        <v>78</v>
      </c>
      <c r="C3668" t="s">
        <v>118</v>
      </c>
      <c r="D3668" t="str">
        <f t="shared" si="57"/>
        <v>Vallørækken 1B</v>
      </c>
      <c r="E3668" t="s">
        <v>1528</v>
      </c>
    </row>
    <row r="3669" spans="2:5" x14ac:dyDescent="0.3">
      <c r="B3669" t="s">
        <v>78</v>
      </c>
      <c r="C3669" t="s">
        <v>118</v>
      </c>
      <c r="D3669" t="str">
        <f t="shared" si="57"/>
        <v>Vallørækken 1B</v>
      </c>
      <c r="E3669" t="s">
        <v>1528</v>
      </c>
    </row>
    <row r="3670" spans="2:5" x14ac:dyDescent="0.3">
      <c r="B3670" t="s">
        <v>78</v>
      </c>
      <c r="C3670">
        <v>2</v>
      </c>
      <c r="D3670" t="str">
        <f t="shared" si="57"/>
        <v>Vallørækken 2</v>
      </c>
      <c r="E3670" t="s">
        <v>1529</v>
      </c>
    </row>
    <row r="3671" spans="2:5" x14ac:dyDescent="0.3">
      <c r="B3671" t="s">
        <v>78</v>
      </c>
      <c r="C3671">
        <v>2</v>
      </c>
      <c r="D3671" t="str">
        <f t="shared" si="57"/>
        <v>Vallørækken 2</v>
      </c>
      <c r="E3671" t="s">
        <v>1529</v>
      </c>
    </row>
    <row r="3672" spans="2:5" x14ac:dyDescent="0.3">
      <c r="B3672" t="s">
        <v>78</v>
      </c>
      <c r="C3672">
        <v>3</v>
      </c>
      <c r="D3672" t="str">
        <f t="shared" si="57"/>
        <v>Vallørækken 3</v>
      </c>
      <c r="E3672" t="s">
        <v>1530</v>
      </c>
    </row>
    <row r="3673" spans="2:5" x14ac:dyDescent="0.3">
      <c r="B3673" t="s">
        <v>78</v>
      </c>
      <c r="C3673">
        <v>3</v>
      </c>
      <c r="D3673" t="str">
        <f t="shared" si="57"/>
        <v>Vallørækken 3</v>
      </c>
      <c r="E3673" t="s">
        <v>1530</v>
      </c>
    </row>
    <row r="3674" spans="2:5" x14ac:dyDescent="0.3">
      <c r="B3674" t="s">
        <v>78</v>
      </c>
      <c r="C3674">
        <v>3</v>
      </c>
      <c r="D3674" t="str">
        <f t="shared" si="57"/>
        <v>Vallørækken 3</v>
      </c>
      <c r="E3674" t="s">
        <v>1530</v>
      </c>
    </row>
    <row r="3675" spans="2:5" x14ac:dyDescent="0.3">
      <c r="B3675" t="s">
        <v>78</v>
      </c>
      <c r="C3675">
        <v>4</v>
      </c>
      <c r="D3675" t="str">
        <f t="shared" si="57"/>
        <v>Vallørækken 4</v>
      </c>
      <c r="E3675" t="s">
        <v>1531</v>
      </c>
    </row>
    <row r="3676" spans="2:5" x14ac:dyDescent="0.3">
      <c r="B3676" t="s">
        <v>78</v>
      </c>
      <c r="C3676">
        <v>4</v>
      </c>
      <c r="D3676" t="str">
        <f t="shared" si="57"/>
        <v>Vallørækken 4</v>
      </c>
      <c r="E3676" t="s">
        <v>1531</v>
      </c>
    </row>
    <row r="3677" spans="2:5" x14ac:dyDescent="0.3">
      <c r="B3677" t="s">
        <v>78</v>
      </c>
      <c r="C3677">
        <v>4</v>
      </c>
      <c r="D3677" t="str">
        <f t="shared" si="57"/>
        <v>Vallørækken 4</v>
      </c>
      <c r="E3677" t="s">
        <v>1531</v>
      </c>
    </row>
    <row r="3678" spans="2:5" x14ac:dyDescent="0.3">
      <c r="B3678" t="s">
        <v>78</v>
      </c>
      <c r="C3678">
        <v>5</v>
      </c>
      <c r="D3678" t="str">
        <f t="shared" si="57"/>
        <v>Vallørækken 5</v>
      </c>
      <c r="E3678" t="s">
        <v>1532</v>
      </c>
    </row>
    <row r="3679" spans="2:5" x14ac:dyDescent="0.3">
      <c r="B3679" t="s">
        <v>78</v>
      </c>
      <c r="C3679">
        <v>5</v>
      </c>
      <c r="D3679" t="str">
        <f t="shared" si="57"/>
        <v>Vallørækken 5</v>
      </c>
      <c r="E3679" t="s">
        <v>1532</v>
      </c>
    </row>
    <row r="3680" spans="2:5" x14ac:dyDescent="0.3">
      <c r="B3680" t="s">
        <v>78</v>
      </c>
      <c r="C3680">
        <v>6</v>
      </c>
      <c r="D3680" t="str">
        <f t="shared" si="57"/>
        <v>Vallørækken 6</v>
      </c>
      <c r="E3680" t="s">
        <v>1533</v>
      </c>
    </row>
    <row r="3681" spans="2:5" x14ac:dyDescent="0.3">
      <c r="B3681" t="s">
        <v>78</v>
      </c>
      <c r="C3681">
        <v>6</v>
      </c>
      <c r="D3681" t="str">
        <f t="shared" si="57"/>
        <v>Vallørækken 6</v>
      </c>
      <c r="E3681" t="s">
        <v>1533</v>
      </c>
    </row>
    <row r="3682" spans="2:5" x14ac:dyDescent="0.3">
      <c r="B3682" t="s">
        <v>78</v>
      </c>
      <c r="C3682">
        <v>6</v>
      </c>
      <c r="D3682" t="str">
        <f t="shared" si="57"/>
        <v>Vallørækken 6</v>
      </c>
      <c r="E3682" t="s">
        <v>1533</v>
      </c>
    </row>
    <row r="3683" spans="2:5" x14ac:dyDescent="0.3">
      <c r="B3683" t="s">
        <v>78</v>
      </c>
      <c r="C3683">
        <v>6</v>
      </c>
      <c r="D3683" t="str">
        <f t="shared" si="57"/>
        <v>Vallørækken 6</v>
      </c>
      <c r="E3683" t="s">
        <v>1533</v>
      </c>
    </row>
    <row r="3684" spans="2:5" x14ac:dyDescent="0.3">
      <c r="B3684" t="s">
        <v>78</v>
      </c>
      <c r="C3684">
        <v>8</v>
      </c>
      <c r="D3684" t="str">
        <f t="shared" si="57"/>
        <v>Vallørækken 8</v>
      </c>
      <c r="E3684" t="s">
        <v>1534</v>
      </c>
    </row>
    <row r="3685" spans="2:5" x14ac:dyDescent="0.3">
      <c r="B3685" t="s">
        <v>78</v>
      </c>
      <c r="C3685">
        <v>8</v>
      </c>
      <c r="D3685" t="str">
        <f t="shared" si="57"/>
        <v>Vallørækken 8</v>
      </c>
      <c r="E3685" t="s">
        <v>1534</v>
      </c>
    </row>
    <row r="3686" spans="2:5" x14ac:dyDescent="0.3">
      <c r="B3686" t="s">
        <v>78</v>
      </c>
      <c r="C3686">
        <v>10</v>
      </c>
      <c r="D3686" t="str">
        <f t="shared" si="57"/>
        <v>Vallørækken 10</v>
      </c>
      <c r="E3686" t="s">
        <v>1535</v>
      </c>
    </row>
    <row r="3687" spans="2:5" x14ac:dyDescent="0.3">
      <c r="B3687" t="s">
        <v>78</v>
      </c>
      <c r="C3687">
        <v>10</v>
      </c>
      <c r="D3687" t="str">
        <f t="shared" si="57"/>
        <v>Vallørækken 10</v>
      </c>
      <c r="E3687" t="s">
        <v>1535</v>
      </c>
    </row>
    <row r="3688" spans="2:5" x14ac:dyDescent="0.3">
      <c r="B3688" t="s">
        <v>78</v>
      </c>
      <c r="C3688">
        <v>11</v>
      </c>
      <c r="D3688" t="str">
        <f t="shared" si="57"/>
        <v>Vallørækken 11</v>
      </c>
      <c r="E3688" t="s">
        <v>1532</v>
      </c>
    </row>
    <row r="3689" spans="2:5" x14ac:dyDescent="0.3">
      <c r="B3689" t="s">
        <v>78</v>
      </c>
      <c r="C3689">
        <v>12</v>
      </c>
      <c r="D3689" t="str">
        <f t="shared" si="57"/>
        <v>Vallørækken 12</v>
      </c>
      <c r="E3689" t="s">
        <v>1536</v>
      </c>
    </row>
    <row r="3690" spans="2:5" x14ac:dyDescent="0.3">
      <c r="B3690" t="s">
        <v>78</v>
      </c>
      <c r="C3690">
        <v>12</v>
      </c>
      <c r="D3690" t="str">
        <f t="shared" si="57"/>
        <v>Vallørækken 12</v>
      </c>
      <c r="E3690" t="s">
        <v>1536</v>
      </c>
    </row>
    <row r="3691" spans="2:5" x14ac:dyDescent="0.3">
      <c r="B3691" t="s">
        <v>78</v>
      </c>
      <c r="C3691">
        <v>14</v>
      </c>
      <c r="D3691" t="str">
        <f t="shared" si="57"/>
        <v>Vallørækken 14</v>
      </c>
      <c r="E3691" t="s">
        <v>1537</v>
      </c>
    </row>
    <row r="3692" spans="2:5" x14ac:dyDescent="0.3">
      <c r="B3692" t="s">
        <v>78</v>
      </c>
      <c r="C3692">
        <v>14</v>
      </c>
      <c r="D3692" t="str">
        <f t="shared" si="57"/>
        <v>Vallørækken 14</v>
      </c>
      <c r="E3692" t="s">
        <v>1537</v>
      </c>
    </row>
    <row r="3693" spans="2:5" x14ac:dyDescent="0.3">
      <c r="B3693" t="s">
        <v>78</v>
      </c>
      <c r="C3693">
        <v>14</v>
      </c>
      <c r="D3693" t="str">
        <f t="shared" si="57"/>
        <v>Vallørækken 14</v>
      </c>
      <c r="E3693" t="s">
        <v>1537</v>
      </c>
    </row>
    <row r="3694" spans="2:5" x14ac:dyDescent="0.3">
      <c r="B3694" t="s">
        <v>78</v>
      </c>
      <c r="C3694">
        <v>16</v>
      </c>
      <c r="D3694" t="str">
        <f t="shared" si="57"/>
        <v>Vallørækken 16</v>
      </c>
      <c r="E3694" t="s">
        <v>1538</v>
      </c>
    </row>
    <row r="3695" spans="2:5" x14ac:dyDescent="0.3">
      <c r="B3695" t="s">
        <v>78</v>
      </c>
      <c r="C3695">
        <v>16</v>
      </c>
      <c r="D3695" t="str">
        <f t="shared" si="57"/>
        <v>Vallørækken 16</v>
      </c>
      <c r="E3695" t="s">
        <v>1538</v>
      </c>
    </row>
    <row r="3696" spans="2:5" x14ac:dyDescent="0.3">
      <c r="B3696" t="s">
        <v>78</v>
      </c>
      <c r="C3696">
        <v>16</v>
      </c>
      <c r="D3696" t="str">
        <f t="shared" si="57"/>
        <v>Vallørækken 16</v>
      </c>
      <c r="E3696" t="s">
        <v>1538</v>
      </c>
    </row>
    <row r="3697" spans="2:5" x14ac:dyDescent="0.3">
      <c r="B3697" t="s">
        <v>78</v>
      </c>
      <c r="C3697">
        <v>17</v>
      </c>
      <c r="D3697" t="str">
        <f t="shared" si="57"/>
        <v>Vallørækken 17</v>
      </c>
      <c r="E3697" t="s">
        <v>1532</v>
      </c>
    </row>
    <row r="3698" spans="2:5" x14ac:dyDescent="0.3">
      <c r="B3698" t="s">
        <v>78</v>
      </c>
      <c r="C3698">
        <v>18</v>
      </c>
      <c r="D3698" t="str">
        <f t="shared" si="57"/>
        <v>Vallørækken 18</v>
      </c>
      <c r="E3698" t="s">
        <v>1539</v>
      </c>
    </row>
    <row r="3699" spans="2:5" x14ac:dyDescent="0.3">
      <c r="B3699" t="s">
        <v>78</v>
      </c>
      <c r="C3699">
        <v>18</v>
      </c>
      <c r="D3699" t="str">
        <f t="shared" si="57"/>
        <v>Vallørækken 18</v>
      </c>
      <c r="E3699" t="s">
        <v>1539</v>
      </c>
    </row>
    <row r="3700" spans="2:5" x14ac:dyDescent="0.3">
      <c r="B3700" t="s">
        <v>78</v>
      </c>
      <c r="C3700">
        <v>18</v>
      </c>
      <c r="D3700" t="str">
        <f t="shared" si="57"/>
        <v>Vallørækken 18</v>
      </c>
      <c r="E3700" t="s">
        <v>1539</v>
      </c>
    </row>
    <row r="3701" spans="2:5" x14ac:dyDescent="0.3">
      <c r="B3701" t="s">
        <v>78</v>
      </c>
      <c r="C3701">
        <v>20</v>
      </c>
      <c r="D3701" t="str">
        <f t="shared" si="57"/>
        <v>Vallørækken 20</v>
      </c>
      <c r="E3701" t="s">
        <v>1540</v>
      </c>
    </row>
    <row r="3702" spans="2:5" x14ac:dyDescent="0.3">
      <c r="B3702" t="s">
        <v>78</v>
      </c>
      <c r="C3702">
        <v>20</v>
      </c>
      <c r="D3702" t="str">
        <f t="shared" si="57"/>
        <v>Vallørækken 20</v>
      </c>
      <c r="E3702" t="s">
        <v>1540</v>
      </c>
    </row>
    <row r="3703" spans="2:5" x14ac:dyDescent="0.3">
      <c r="B3703" t="s">
        <v>78</v>
      </c>
      <c r="C3703">
        <v>20</v>
      </c>
      <c r="D3703" t="str">
        <f t="shared" si="57"/>
        <v>Vallørækken 20</v>
      </c>
      <c r="E3703" t="s">
        <v>1540</v>
      </c>
    </row>
    <row r="3704" spans="2:5" x14ac:dyDescent="0.3">
      <c r="B3704" t="s">
        <v>78</v>
      </c>
      <c r="C3704">
        <v>22</v>
      </c>
      <c r="D3704" t="str">
        <f t="shared" si="57"/>
        <v>Vallørækken 22</v>
      </c>
      <c r="E3704" t="s">
        <v>1541</v>
      </c>
    </row>
    <row r="3705" spans="2:5" x14ac:dyDescent="0.3">
      <c r="B3705" t="s">
        <v>78</v>
      </c>
      <c r="C3705">
        <v>22</v>
      </c>
      <c r="D3705" t="str">
        <f t="shared" si="57"/>
        <v>Vallørækken 22</v>
      </c>
      <c r="E3705" t="s">
        <v>1541</v>
      </c>
    </row>
    <row r="3706" spans="2:5" x14ac:dyDescent="0.3">
      <c r="B3706" t="s">
        <v>78</v>
      </c>
      <c r="C3706">
        <v>24</v>
      </c>
      <c r="D3706" t="str">
        <f t="shared" si="57"/>
        <v>Vallørækken 24</v>
      </c>
      <c r="E3706" t="s">
        <v>1542</v>
      </c>
    </row>
    <row r="3707" spans="2:5" x14ac:dyDescent="0.3">
      <c r="B3707" t="s">
        <v>78</v>
      </c>
      <c r="C3707">
        <v>24</v>
      </c>
      <c r="D3707" t="str">
        <f t="shared" si="57"/>
        <v>Vallørækken 24</v>
      </c>
      <c r="E3707" t="s">
        <v>1542</v>
      </c>
    </row>
    <row r="3708" spans="2:5" x14ac:dyDescent="0.3">
      <c r="B3708" t="s">
        <v>78</v>
      </c>
      <c r="C3708">
        <v>26</v>
      </c>
      <c r="D3708" t="str">
        <f t="shared" si="57"/>
        <v>Vallørækken 26</v>
      </c>
      <c r="E3708" t="s">
        <v>1543</v>
      </c>
    </row>
    <row r="3709" spans="2:5" x14ac:dyDescent="0.3">
      <c r="B3709" t="s">
        <v>78</v>
      </c>
      <c r="C3709">
        <v>26</v>
      </c>
      <c r="D3709" t="str">
        <f t="shared" si="57"/>
        <v>Vallørækken 26</v>
      </c>
      <c r="E3709" t="s">
        <v>1543</v>
      </c>
    </row>
    <row r="3710" spans="2:5" x14ac:dyDescent="0.3">
      <c r="B3710" t="s">
        <v>78</v>
      </c>
      <c r="C3710">
        <v>26</v>
      </c>
      <c r="D3710" t="str">
        <f t="shared" si="57"/>
        <v>Vallørækken 26</v>
      </c>
      <c r="E3710" t="s">
        <v>1543</v>
      </c>
    </row>
    <row r="3711" spans="2:5" x14ac:dyDescent="0.3">
      <c r="B3711" t="s">
        <v>78</v>
      </c>
      <c r="C3711">
        <v>26</v>
      </c>
      <c r="D3711" t="str">
        <f t="shared" si="57"/>
        <v>Vallørækken 26</v>
      </c>
      <c r="E3711" t="s">
        <v>1543</v>
      </c>
    </row>
    <row r="3712" spans="2:5" x14ac:dyDescent="0.3">
      <c r="B3712" t="s">
        <v>78</v>
      </c>
      <c r="C3712">
        <v>28</v>
      </c>
      <c r="D3712" t="str">
        <f t="shared" si="57"/>
        <v>Vallørækken 28</v>
      </c>
      <c r="E3712" t="s">
        <v>1544</v>
      </c>
    </row>
    <row r="3713" spans="2:5" x14ac:dyDescent="0.3">
      <c r="B3713" t="s">
        <v>78</v>
      </c>
      <c r="C3713">
        <v>28</v>
      </c>
      <c r="D3713" t="str">
        <f t="shared" si="57"/>
        <v>Vallørækken 28</v>
      </c>
      <c r="E3713" t="s">
        <v>1544</v>
      </c>
    </row>
    <row r="3714" spans="2:5" x14ac:dyDescent="0.3">
      <c r="B3714" t="s">
        <v>78</v>
      </c>
      <c r="C3714">
        <v>28</v>
      </c>
      <c r="D3714" t="str">
        <f t="shared" si="57"/>
        <v>Vallørækken 28</v>
      </c>
      <c r="E3714" t="s">
        <v>1544</v>
      </c>
    </row>
    <row r="3715" spans="2:5" x14ac:dyDescent="0.3">
      <c r="B3715" t="s">
        <v>78</v>
      </c>
      <c r="C3715">
        <v>28</v>
      </c>
      <c r="D3715" t="str">
        <f t="shared" ref="D3715:D3778" si="58">B3715&amp;" "&amp;C3715</f>
        <v>Vallørækken 28</v>
      </c>
      <c r="E3715" t="s">
        <v>1544</v>
      </c>
    </row>
    <row r="3716" spans="2:5" x14ac:dyDescent="0.3">
      <c r="B3716" t="s">
        <v>78</v>
      </c>
      <c r="C3716">
        <v>28</v>
      </c>
      <c r="D3716" t="str">
        <f t="shared" si="58"/>
        <v>Vallørækken 28</v>
      </c>
      <c r="E3716" t="s">
        <v>1544</v>
      </c>
    </row>
    <row r="3717" spans="2:5" x14ac:dyDescent="0.3">
      <c r="B3717" t="s">
        <v>78</v>
      </c>
      <c r="C3717">
        <v>28</v>
      </c>
      <c r="D3717" t="str">
        <f t="shared" si="58"/>
        <v>Vallørækken 28</v>
      </c>
      <c r="E3717" t="s">
        <v>1544</v>
      </c>
    </row>
    <row r="3718" spans="2:5" x14ac:dyDescent="0.3">
      <c r="B3718" t="s">
        <v>78</v>
      </c>
      <c r="C3718">
        <v>29</v>
      </c>
      <c r="D3718" t="str">
        <f t="shared" si="58"/>
        <v>Vallørækken 29</v>
      </c>
      <c r="E3718" t="s">
        <v>1545</v>
      </c>
    </row>
    <row r="3719" spans="2:5" x14ac:dyDescent="0.3">
      <c r="B3719" t="s">
        <v>78</v>
      </c>
      <c r="C3719">
        <v>29</v>
      </c>
      <c r="D3719" t="str">
        <f t="shared" si="58"/>
        <v>Vallørækken 29</v>
      </c>
      <c r="E3719" t="s">
        <v>1545</v>
      </c>
    </row>
    <row r="3720" spans="2:5" x14ac:dyDescent="0.3">
      <c r="B3720" t="s">
        <v>78</v>
      </c>
      <c r="C3720">
        <v>30</v>
      </c>
      <c r="D3720" t="str">
        <f t="shared" si="58"/>
        <v>Vallørækken 30</v>
      </c>
      <c r="E3720" t="s">
        <v>1546</v>
      </c>
    </row>
    <row r="3721" spans="2:5" x14ac:dyDescent="0.3">
      <c r="B3721" t="s">
        <v>78</v>
      </c>
      <c r="C3721">
        <v>30</v>
      </c>
      <c r="D3721" t="str">
        <f t="shared" si="58"/>
        <v>Vallørækken 30</v>
      </c>
      <c r="E3721" t="s">
        <v>1546</v>
      </c>
    </row>
    <row r="3722" spans="2:5" x14ac:dyDescent="0.3">
      <c r="B3722" t="s">
        <v>78</v>
      </c>
      <c r="C3722">
        <v>31</v>
      </c>
      <c r="D3722" t="str">
        <f t="shared" si="58"/>
        <v>Vallørækken 31</v>
      </c>
      <c r="E3722" t="s">
        <v>1547</v>
      </c>
    </row>
    <row r="3723" spans="2:5" x14ac:dyDescent="0.3">
      <c r="B3723" t="s">
        <v>78</v>
      </c>
      <c r="C3723">
        <v>31</v>
      </c>
      <c r="D3723" t="str">
        <f t="shared" si="58"/>
        <v>Vallørækken 31</v>
      </c>
      <c r="E3723" t="s">
        <v>1547</v>
      </c>
    </row>
    <row r="3724" spans="2:5" x14ac:dyDescent="0.3">
      <c r="B3724" t="s">
        <v>78</v>
      </c>
      <c r="C3724">
        <v>31</v>
      </c>
      <c r="D3724" t="str">
        <f t="shared" si="58"/>
        <v>Vallørækken 31</v>
      </c>
      <c r="E3724" t="s">
        <v>1547</v>
      </c>
    </row>
    <row r="3725" spans="2:5" x14ac:dyDescent="0.3">
      <c r="B3725" t="s">
        <v>78</v>
      </c>
      <c r="C3725">
        <v>32</v>
      </c>
      <c r="D3725" t="str">
        <f t="shared" si="58"/>
        <v>Vallørækken 32</v>
      </c>
      <c r="E3725" t="s">
        <v>1548</v>
      </c>
    </row>
    <row r="3726" spans="2:5" x14ac:dyDescent="0.3">
      <c r="B3726" t="s">
        <v>78</v>
      </c>
      <c r="C3726">
        <v>32</v>
      </c>
      <c r="D3726" t="str">
        <f t="shared" si="58"/>
        <v>Vallørækken 32</v>
      </c>
      <c r="E3726" t="s">
        <v>1548</v>
      </c>
    </row>
    <row r="3727" spans="2:5" x14ac:dyDescent="0.3">
      <c r="B3727" t="s">
        <v>78</v>
      </c>
      <c r="C3727">
        <v>32</v>
      </c>
      <c r="D3727" t="str">
        <f t="shared" si="58"/>
        <v>Vallørækken 32</v>
      </c>
      <c r="E3727" t="s">
        <v>1548</v>
      </c>
    </row>
    <row r="3728" spans="2:5" x14ac:dyDescent="0.3">
      <c r="B3728" t="s">
        <v>78</v>
      </c>
      <c r="C3728">
        <v>32</v>
      </c>
      <c r="D3728" t="str">
        <f t="shared" si="58"/>
        <v>Vallørækken 32</v>
      </c>
      <c r="E3728" t="s">
        <v>1548</v>
      </c>
    </row>
    <row r="3729" spans="2:5" x14ac:dyDescent="0.3">
      <c r="B3729" t="s">
        <v>78</v>
      </c>
      <c r="C3729">
        <v>32</v>
      </c>
      <c r="D3729" t="str">
        <f t="shared" si="58"/>
        <v>Vallørækken 32</v>
      </c>
      <c r="E3729" t="s">
        <v>1548</v>
      </c>
    </row>
    <row r="3730" spans="2:5" x14ac:dyDescent="0.3">
      <c r="B3730" t="s">
        <v>78</v>
      </c>
      <c r="C3730">
        <v>32</v>
      </c>
      <c r="D3730" t="str">
        <f t="shared" si="58"/>
        <v>Vallørækken 32</v>
      </c>
      <c r="E3730" t="s">
        <v>1548</v>
      </c>
    </row>
    <row r="3731" spans="2:5" x14ac:dyDescent="0.3">
      <c r="B3731" t="s">
        <v>78</v>
      </c>
      <c r="C3731">
        <v>32</v>
      </c>
      <c r="D3731" t="str">
        <f t="shared" si="58"/>
        <v>Vallørækken 32</v>
      </c>
      <c r="E3731" t="s">
        <v>1548</v>
      </c>
    </row>
    <row r="3732" spans="2:5" x14ac:dyDescent="0.3">
      <c r="B3732" t="s">
        <v>78</v>
      </c>
      <c r="C3732">
        <v>33</v>
      </c>
      <c r="D3732" t="str">
        <f t="shared" si="58"/>
        <v>Vallørækken 33</v>
      </c>
      <c r="E3732" t="s">
        <v>1549</v>
      </c>
    </row>
    <row r="3733" spans="2:5" x14ac:dyDescent="0.3">
      <c r="B3733" t="s">
        <v>78</v>
      </c>
      <c r="C3733">
        <v>33</v>
      </c>
      <c r="D3733" t="str">
        <f t="shared" si="58"/>
        <v>Vallørækken 33</v>
      </c>
      <c r="E3733" t="s">
        <v>1549</v>
      </c>
    </row>
    <row r="3734" spans="2:5" x14ac:dyDescent="0.3">
      <c r="B3734" t="s">
        <v>78</v>
      </c>
      <c r="C3734">
        <v>33</v>
      </c>
      <c r="D3734" t="str">
        <f t="shared" si="58"/>
        <v>Vallørækken 33</v>
      </c>
      <c r="E3734" t="s">
        <v>1549</v>
      </c>
    </row>
    <row r="3735" spans="2:5" x14ac:dyDescent="0.3">
      <c r="B3735" t="s">
        <v>78</v>
      </c>
      <c r="C3735">
        <v>33</v>
      </c>
      <c r="D3735" t="str">
        <f t="shared" si="58"/>
        <v>Vallørækken 33</v>
      </c>
      <c r="E3735" t="s">
        <v>1549</v>
      </c>
    </row>
    <row r="3736" spans="2:5" x14ac:dyDescent="0.3">
      <c r="B3736" t="s">
        <v>78</v>
      </c>
      <c r="C3736">
        <v>33</v>
      </c>
      <c r="D3736" t="str">
        <f t="shared" si="58"/>
        <v>Vallørækken 33</v>
      </c>
      <c r="E3736" t="s">
        <v>1549</v>
      </c>
    </row>
    <row r="3737" spans="2:5" x14ac:dyDescent="0.3">
      <c r="B3737" t="s">
        <v>78</v>
      </c>
      <c r="C3737">
        <v>34</v>
      </c>
      <c r="D3737" t="str">
        <f t="shared" si="58"/>
        <v>Vallørækken 34</v>
      </c>
      <c r="E3737" t="s">
        <v>1550</v>
      </c>
    </row>
    <row r="3738" spans="2:5" x14ac:dyDescent="0.3">
      <c r="B3738" t="s">
        <v>78</v>
      </c>
      <c r="C3738">
        <v>34</v>
      </c>
      <c r="D3738" t="str">
        <f t="shared" si="58"/>
        <v>Vallørækken 34</v>
      </c>
      <c r="E3738" t="s">
        <v>1550</v>
      </c>
    </row>
    <row r="3739" spans="2:5" x14ac:dyDescent="0.3">
      <c r="B3739" t="s">
        <v>78</v>
      </c>
      <c r="C3739">
        <v>34</v>
      </c>
      <c r="D3739" t="str">
        <f t="shared" si="58"/>
        <v>Vallørækken 34</v>
      </c>
      <c r="E3739" t="s">
        <v>1550</v>
      </c>
    </row>
    <row r="3740" spans="2:5" x14ac:dyDescent="0.3">
      <c r="B3740" t="s">
        <v>78</v>
      </c>
      <c r="C3740">
        <v>34</v>
      </c>
      <c r="D3740" t="str">
        <f t="shared" si="58"/>
        <v>Vallørækken 34</v>
      </c>
      <c r="E3740" t="s">
        <v>1550</v>
      </c>
    </row>
    <row r="3741" spans="2:5" x14ac:dyDescent="0.3">
      <c r="B3741" t="s">
        <v>78</v>
      </c>
      <c r="C3741">
        <v>34</v>
      </c>
      <c r="D3741" t="str">
        <f t="shared" si="58"/>
        <v>Vallørækken 34</v>
      </c>
      <c r="E3741" t="s">
        <v>1550</v>
      </c>
    </row>
    <row r="3742" spans="2:5" x14ac:dyDescent="0.3">
      <c r="B3742" t="s">
        <v>78</v>
      </c>
      <c r="C3742">
        <v>34</v>
      </c>
      <c r="D3742" t="str">
        <f t="shared" si="58"/>
        <v>Vallørækken 34</v>
      </c>
      <c r="E3742" t="s">
        <v>1550</v>
      </c>
    </row>
    <row r="3743" spans="2:5" x14ac:dyDescent="0.3">
      <c r="B3743" t="s">
        <v>78</v>
      </c>
      <c r="C3743">
        <v>34</v>
      </c>
      <c r="D3743" t="str">
        <f t="shared" si="58"/>
        <v>Vallørækken 34</v>
      </c>
      <c r="E3743" t="s">
        <v>1550</v>
      </c>
    </row>
    <row r="3744" spans="2:5" x14ac:dyDescent="0.3">
      <c r="B3744" t="s">
        <v>78</v>
      </c>
      <c r="C3744">
        <v>36</v>
      </c>
      <c r="D3744" t="str">
        <f t="shared" si="58"/>
        <v>Vallørækken 36</v>
      </c>
      <c r="E3744" t="s">
        <v>1551</v>
      </c>
    </row>
    <row r="3745" spans="2:5" x14ac:dyDescent="0.3">
      <c r="B3745" t="s">
        <v>78</v>
      </c>
      <c r="C3745">
        <v>36</v>
      </c>
      <c r="D3745" t="str">
        <f t="shared" si="58"/>
        <v>Vallørækken 36</v>
      </c>
      <c r="E3745" t="s">
        <v>1551</v>
      </c>
    </row>
    <row r="3746" spans="2:5" x14ac:dyDescent="0.3">
      <c r="B3746" t="s">
        <v>78</v>
      </c>
      <c r="C3746">
        <v>38</v>
      </c>
      <c r="D3746" t="str">
        <f t="shared" si="58"/>
        <v>Vallørækken 38</v>
      </c>
      <c r="E3746" t="s">
        <v>1552</v>
      </c>
    </row>
    <row r="3747" spans="2:5" x14ac:dyDescent="0.3">
      <c r="B3747" t="s">
        <v>78</v>
      </c>
      <c r="C3747">
        <v>38</v>
      </c>
      <c r="D3747" t="str">
        <f t="shared" si="58"/>
        <v>Vallørækken 38</v>
      </c>
      <c r="E3747" t="s">
        <v>1552</v>
      </c>
    </row>
    <row r="3748" spans="2:5" x14ac:dyDescent="0.3">
      <c r="B3748" t="s">
        <v>78</v>
      </c>
      <c r="C3748">
        <v>38</v>
      </c>
      <c r="D3748" t="str">
        <f t="shared" si="58"/>
        <v>Vallørækken 38</v>
      </c>
      <c r="E3748" t="s">
        <v>1552</v>
      </c>
    </row>
    <row r="3749" spans="2:5" x14ac:dyDescent="0.3">
      <c r="B3749" t="s">
        <v>78</v>
      </c>
      <c r="C3749">
        <v>38</v>
      </c>
      <c r="D3749" t="str">
        <f t="shared" si="58"/>
        <v>Vallørækken 38</v>
      </c>
      <c r="E3749" t="s">
        <v>1552</v>
      </c>
    </row>
    <row r="3750" spans="2:5" x14ac:dyDescent="0.3">
      <c r="B3750" t="s">
        <v>78</v>
      </c>
      <c r="C3750">
        <v>38</v>
      </c>
      <c r="D3750" t="str">
        <f t="shared" si="58"/>
        <v>Vallørækken 38</v>
      </c>
      <c r="E3750" t="s">
        <v>1552</v>
      </c>
    </row>
    <row r="3751" spans="2:5" x14ac:dyDescent="0.3">
      <c r="B3751" t="s">
        <v>78</v>
      </c>
      <c r="C3751">
        <v>40</v>
      </c>
      <c r="D3751" t="str">
        <f t="shared" si="58"/>
        <v>Vallørækken 40</v>
      </c>
      <c r="E3751" t="s">
        <v>1553</v>
      </c>
    </row>
    <row r="3752" spans="2:5" x14ac:dyDescent="0.3">
      <c r="B3752" t="s">
        <v>78</v>
      </c>
      <c r="C3752">
        <v>40</v>
      </c>
      <c r="D3752" t="str">
        <f t="shared" si="58"/>
        <v>Vallørækken 40</v>
      </c>
      <c r="E3752" t="s">
        <v>1553</v>
      </c>
    </row>
    <row r="3753" spans="2:5" x14ac:dyDescent="0.3">
      <c r="B3753" t="s">
        <v>78</v>
      </c>
      <c r="C3753">
        <v>40</v>
      </c>
      <c r="D3753" t="str">
        <f t="shared" si="58"/>
        <v>Vallørækken 40</v>
      </c>
      <c r="E3753" t="s">
        <v>1553</v>
      </c>
    </row>
    <row r="3754" spans="2:5" x14ac:dyDescent="0.3">
      <c r="B3754" t="s">
        <v>78</v>
      </c>
      <c r="C3754">
        <v>42</v>
      </c>
      <c r="D3754" t="str">
        <f t="shared" si="58"/>
        <v>Vallørækken 42</v>
      </c>
      <c r="E3754" t="s">
        <v>1554</v>
      </c>
    </row>
    <row r="3755" spans="2:5" x14ac:dyDescent="0.3">
      <c r="B3755" t="s">
        <v>78</v>
      </c>
      <c r="C3755">
        <v>42</v>
      </c>
      <c r="D3755" t="str">
        <f t="shared" si="58"/>
        <v>Vallørækken 42</v>
      </c>
      <c r="E3755" t="s">
        <v>1554</v>
      </c>
    </row>
    <row r="3756" spans="2:5" x14ac:dyDescent="0.3">
      <c r="B3756" t="s">
        <v>78</v>
      </c>
      <c r="C3756">
        <v>42</v>
      </c>
      <c r="D3756" t="str">
        <f t="shared" si="58"/>
        <v>Vallørækken 42</v>
      </c>
      <c r="E3756" t="s">
        <v>1554</v>
      </c>
    </row>
    <row r="3757" spans="2:5" x14ac:dyDescent="0.3">
      <c r="B3757" t="s">
        <v>78</v>
      </c>
      <c r="C3757">
        <v>44</v>
      </c>
      <c r="D3757" t="str">
        <f t="shared" si="58"/>
        <v>Vallørækken 44</v>
      </c>
      <c r="E3757" t="s">
        <v>1555</v>
      </c>
    </row>
    <row r="3758" spans="2:5" x14ac:dyDescent="0.3">
      <c r="B3758" t="s">
        <v>78</v>
      </c>
      <c r="C3758">
        <v>46</v>
      </c>
      <c r="D3758" t="str">
        <f t="shared" si="58"/>
        <v>Vallørækken 46</v>
      </c>
      <c r="E3758" t="s">
        <v>1555</v>
      </c>
    </row>
    <row r="3759" spans="2:5" x14ac:dyDescent="0.3">
      <c r="B3759" t="s">
        <v>78</v>
      </c>
      <c r="C3759">
        <v>48</v>
      </c>
      <c r="D3759" t="str">
        <f t="shared" si="58"/>
        <v>Vallørækken 48</v>
      </c>
      <c r="E3759" t="s">
        <v>1556</v>
      </c>
    </row>
    <row r="3760" spans="2:5" x14ac:dyDescent="0.3">
      <c r="B3760" t="s">
        <v>79</v>
      </c>
      <c r="C3760">
        <v>1</v>
      </c>
      <c r="D3760" t="str">
        <f t="shared" si="58"/>
        <v>Vandværksvej 1</v>
      </c>
      <c r="E3760" t="s">
        <v>1557</v>
      </c>
    </row>
    <row r="3761" spans="2:5" x14ac:dyDescent="0.3">
      <c r="B3761" t="s">
        <v>79</v>
      </c>
      <c r="C3761">
        <v>1</v>
      </c>
      <c r="D3761" t="str">
        <f t="shared" si="58"/>
        <v>Vandværksvej 1</v>
      </c>
      <c r="E3761" t="s">
        <v>1557</v>
      </c>
    </row>
    <row r="3762" spans="2:5" x14ac:dyDescent="0.3">
      <c r="B3762" t="s">
        <v>79</v>
      </c>
      <c r="C3762">
        <v>2</v>
      </c>
      <c r="D3762" t="str">
        <f t="shared" si="58"/>
        <v>Vandværksvej 2</v>
      </c>
      <c r="E3762" t="s">
        <v>1558</v>
      </c>
    </row>
    <row r="3763" spans="2:5" x14ac:dyDescent="0.3">
      <c r="B3763" t="s">
        <v>79</v>
      </c>
      <c r="C3763">
        <v>2</v>
      </c>
      <c r="D3763" t="str">
        <f t="shared" si="58"/>
        <v>Vandværksvej 2</v>
      </c>
      <c r="E3763" t="s">
        <v>1558</v>
      </c>
    </row>
    <row r="3764" spans="2:5" x14ac:dyDescent="0.3">
      <c r="B3764" t="s">
        <v>79</v>
      </c>
      <c r="C3764">
        <v>3</v>
      </c>
      <c r="D3764" t="str">
        <f t="shared" si="58"/>
        <v>Vandværksvej 3</v>
      </c>
      <c r="E3764" t="s">
        <v>1559</v>
      </c>
    </row>
    <row r="3765" spans="2:5" x14ac:dyDescent="0.3">
      <c r="B3765" t="s">
        <v>79</v>
      </c>
      <c r="C3765">
        <v>3</v>
      </c>
      <c r="D3765" t="str">
        <f t="shared" si="58"/>
        <v>Vandværksvej 3</v>
      </c>
      <c r="E3765" t="s">
        <v>1559</v>
      </c>
    </row>
    <row r="3766" spans="2:5" x14ac:dyDescent="0.3">
      <c r="B3766" t="s">
        <v>79</v>
      </c>
      <c r="C3766">
        <v>3</v>
      </c>
      <c r="D3766" t="str">
        <f t="shared" si="58"/>
        <v>Vandværksvej 3</v>
      </c>
      <c r="E3766" t="s">
        <v>1559</v>
      </c>
    </row>
    <row r="3767" spans="2:5" x14ac:dyDescent="0.3">
      <c r="B3767" t="s">
        <v>79</v>
      </c>
      <c r="C3767">
        <v>3</v>
      </c>
      <c r="D3767" t="str">
        <f t="shared" si="58"/>
        <v>Vandværksvej 3</v>
      </c>
      <c r="E3767" t="s">
        <v>1559</v>
      </c>
    </row>
    <row r="3768" spans="2:5" x14ac:dyDescent="0.3">
      <c r="B3768" t="s">
        <v>79</v>
      </c>
      <c r="C3768">
        <v>3</v>
      </c>
      <c r="D3768" t="str">
        <f t="shared" si="58"/>
        <v>Vandværksvej 3</v>
      </c>
      <c r="E3768" t="s">
        <v>1559</v>
      </c>
    </row>
    <row r="3769" spans="2:5" x14ac:dyDescent="0.3">
      <c r="B3769" t="s">
        <v>79</v>
      </c>
      <c r="C3769">
        <v>3</v>
      </c>
      <c r="D3769" t="str">
        <f t="shared" si="58"/>
        <v>Vandværksvej 3</v>
      </c>
      <c r="E3769" t="s">
        <v>1559</v>
      </c>
    </row>
    <row r="3770" spans="2:5" x14ac:dyDescent="0.3">
      <c r="B3770" t="s">
        <v>79</v>
      </c>
      <c r="C3770">
        <v>3</v>
      </c>
      <c r="D3770" t="str">
        <f t="shared" si="58"/>
        <v>Vandværksvej 3</v>
      </c>
      <c r="E3770" t="s">
        <v>1559</v>
      </c>
    </row>
    <row r="3771" spans="2:5" x14ac:dyDescent="0.3">
      <c r="B3771" t="s">
        <v>79</v>
      </c>
      <c r="C3771">
        <v>3</v>
      </c>
      <c r="D3771" t="str">
        <f t="shared" si="58"/>
        <v>Vandværksvej 3</v>
      </c>
      <c r="E3771" t="s">
        <v>1559</v>
      </c>
    </row>
    <row r="3772" spans="2:5" x14ac:dyDescent="0.3">
      <c r="B3772" t="s">
        <v>79</v>
      </c>
      <c r="C3772">
        <v>3</v>
      </c>
      <c r="D3772" t="str">
        <f t="shared" si="58"/>
        <v>Vandværksvej 3</v>
      </c>
      <c r="E3772" t="s">
        <v>1559</v>
      </c>
    </row>
    <row r="3773" spans="2:5" x14ac:dyDescent="0.3">
      <c r="B3773" t="s">
        <v>79</v>
      </c>
      <c r="C3773">
        <v>5</v>
      </c>
      <c r="D3773" t="str">
        <f t="shared" si="58"/>
        <v>Vandværksvej 5</v>
      </c>
      <c r="E3773" t="s">
        <v>1560</v>
      </c>
    </row>
    <row r="3774" spans="2:5" x14ac:dyDescent="0.3">
      <c r="B3774" t="s">
        <v>79</v>
      </c>
      <c r="C3774">
        <v>5</v>
      </c>
      <c r="D3774" t="str">
        <f t="shared" si="58"/>
        <v>Vandværksvej 5</v>
      </c>
      <c r="E3774" t="s">
        <v>1560</v>
      </c>
    </row>
    <row r="3775" spans="2:5" x14ac:dyDescent="0.3">
      <c r="B3775" t="s">
        <v>79</v>
      </c>
      <c r="C3775">
        <v>5</v>
      </c>
      <c r="D3775" t="str">
        <f t="shared" si="58"/>
        <v>Vandværksvej 5</v>
      </c>
      <c r="E3775" t="s">
        <v>1560</v>
      </c>
    </row>
    <row r="3776" spans="2:5" x14ac:dyDescent="0.3">
      <c r="B3776" t="s">
        <v>79</v>
      </c>
      <c r="C3776">
        <v>5</v>
      </c>
      <c r="D3776" t="str">
        <f t="shared" si="58"/>
        <v>Vandværksvej 5</v>
      </c>
      <c r="E3776" t="s">
        <v>1560</v>
      </c>
    </row>
    <row r="3777" spans="2:5" x14ac:dyDescent="0.3">
      <c r="B3777" t="s">
        <v>73</v>
      </c>
      <c r="C3777">
        <v>5</v>
      </c>
      <c r="D3777" t="str">
        <f t="shared" si="58"/>
        <v>Branddamsvej 5</v>
      </c>
      <c r="E3777" t="s">
        <v>1561</v>
      </c>
    </row>
    <row r="3778" spans="2:5" x14ac:dyDescent="0.3">
      <c r="B3778" t="s">
        <v>73</v>
      </c>
      <c r="C3778">
        <v>5</v>
      </c>
      <c r="D3778" t="str">
        <f t="shared" si="58"/>
        <v>Branddamsvej 5</v>
      </c>
      <c r="E3778" t="s">
        <v>1561</v>
      </c>
    </row>
    <row r="3779" spans="2:5" x14ac:dyDescent="0.3">
      <c r="B3779" t="s">
        <v>73</v>
      </c>
      <c r="C3779">
        <v>5</v>
      </c>
      <c r="D3779" t="str">
        <f t="shared" ref="D3779:D3842" si="59">B3779&amp;" "&amp;C3779</f>
        <v>Branddamsvej 5</v>
      </c>
      <c r="E3779" t="s">
        <v>1561</v>
      </c>
    </row>
    <row r="3780" spans="2:5" x14ac:dyDescent="0.3">
      <c r="B3780" t="s">
        <v>73</v>
      </c>
      <c r="C3780">
        <v>5</v>
      </c>
      <c r="D3780" t="str">
        <f t="shared" si="59"/>
        <v>Branddamsvej 5</v>
      </c>
      <c r="E3780" t="s">
        <v>1561</v>
      </c>
    </row>
    <row r="3781" spans="2:5" x14ac:dyDescent="0.3">
      <c r="B3781" t="s">
        <v>78</v>
      </c>
      <c r="C3781">
        <v>1</v>
      </c>
      <c r="D3781" t="str">
        <f t="shared" si="59"/>
        <v>Vallørækken 1</v>
      </c>
      <c r="E3781" t="s">
        <v>1562</v>
      </c>
    </row>
    <row r="3782" spans="2:5" x14ac:dyDescent="0.3">
      <c r="B3782" t="s">
        <v>73</v>
      </c>
      <c r="C3782" t="s">
        <v>122</v>
      </c>
      <c r="D3782" t="str">
        <f t="shared" si="59"/>
        <v>Branddamsvej 7A</v>
      </c>
      <c r="E3782" t="s">
        <v>1563</v>
      </c>
    </row>
    <row r="3783" spans="2:5" x14ac:dyDescent="0.3">
      <c r="B3783" t="s">
        <v>73</v>
      </c>
      <c r="C3783" t="s">
        <v>122</v>
      </c>
      <c r="D3783" t="str">
        <f t="shared" si="59"/>
        <v>Branddamsvej 7A</v>
      </c>
      <c r="E3783" t="s">
        <v>1563</v>
      </c>
    </row>
    <row r="3784" spans="2:5" x14ac:dyDescent="0.3">
      <c r="B3784" t="s">
        <v>77</v>
      </c>
      <c r="C3784">
        <v>19</v>
      </c>
      <c r="D3784" t="str">
        <f t="shared" si="59"/>
        <v>Valløby Bygade 19</v>
      </c>
      <c r="E3784" t="s">
        <v>1564</v>
      </c>
    </row>
    <row r="3785" spans="2:5" x14ac:dyDescent="0.3">
      <c r="B3785" t="s">
        <v>77</v>
      </c>
      <c r="C3785">
        <v>19</v>
      </c>
      <c r="D3785" t="str">
        <f t="shared" si="59"/>
        <v>Valløby Bygade 19</v>
      </c>
      <c r="E3785" t="s">
        <v>1564</v>
      </c>
    </row>
    <row r="3786" spans="2:5" x14ac:dyDescent="0.3">
      <c r="B3786" t="s">
        <v>77</v>
      </c>
      <c r="C3786">
        <v>19</v>
      </c>
      <c r="D3786" t="str">
        <f t="shared" si="59"/>
        <v>Valløby Bygade 19</v>
      </c>
      <c r="E3786" t="s">
        <v>1564</v>
      </c>
    </row>
    <row r="3787" spans="2:5" x14ac:dyDescent="0.3">
      <c r="B3787" t="s">
        <v>77</v>
      </c>
      <c r="C3787">
        <v>19</v>
      </c>
      <c r="D3787" t="str">
        <f t="shared" si="59"/>
        <v>Valløby Bygade 19</v>
      </c>
      <c r="E3787" t="s">
        <v>1564</v>
      </c>
    </row>
    <row r="3788" spans="2:5" x14ac:dyDescent="0.3">
      <c r="B3788" t="s">
        <v>80</v>
      </c>
      <c r="C3788">
        <v>26</v>
      </c>
      <c r="D3788" t="str">
        <f t="shared" si="59"/>
        <v>Præsteengen 26</v>
      </c>
      <c r="E3788" t="s">
        <v>1565</v>
      </c>
    </row>
    <row r="3789" spans="2:5" x14ac:dyDescent="0.3">
      <c r="B3789" t="s">
        <v>80</v>
      </c>
      <c r="C3789">
        <v>26</v>
      </c>
      <c r="D3789" t="str">
        <f t="shared" si="59"/>
        <v>Præsteengen 26</v>
      </c>
      <c r="E3789" t="s">
        <v>1565</v>
      </c>
    </row>
    <row r="3790" spans="2:5" x14ac:dyDescent="0.3">
      <c r="B3790" t="s">
        <v>80</v>
      </c>
      <c r="C3790">
        <v>20</v>
      </c>
      <c r="D3790" t="str">
        <f t="shared" si="59"/>
        <v>Præsteengen 20</v>
      </c>
      <c r="E3790" t="s">
        <v>1566</v>
      </c>
    </row>
    <row r="3791" spans="2:5" x14ac:dyDescent="0.3">
      <c r="B3791" t="s">
        <v>80</v>
      </c>
      <c r="C3791">
        <v>20</v>
      </c>
      <c r="D3791" t="str">
        <f t="shared" si="59"/>
        <v>Præsteengen 20</v>
      </c>
      <c r="E3791" t="s">
        <v>1566</v>
      </c>
    </row>
    <row r="3792" spans="2:5" x14ac:dyDescent="0.3">
      <c r="B3792" t="s">
        <v>80</v>
      </c>
      <c r="C3792">
        <v>28</v>
      </c>
      <c r="D3792" t="str">
        <f t="shared" si="59"/>
        <v>Præsteengen 28</v>
      </c>
      <c r="E3792" t="s">
        <v>1567</v>
      </c>
    </row>
    <row r="3793" spans="2:5" x14ac:dyDescent="0.3">
      <c r="B3793" t="s">
        <v>80</v>
      </c>
      <c r="C3793">
        <v>10</v>
      </c>
      <c r="D3793" t="str">
        <f t="shared" si="59"/>
        <v>Præsteengen 10</v>
      </c>
      <c r="E3793" t="s">
        <v>1568</v>
      </c>
    </row>
    <row r="3794" spans="2:5" x14ac:dyDescent="0.3">
      <c r="B3794" t="s">
        <v>80</v>
      </c>
      <c r="C3794" t="s">
        <v>180</v>
      </c>
      <c r="D3794" t="str">
        <f t="shared" si="59"/>
        <v>Præsteengen 34A</v>
      </c>
      <c r="E3794" t="s">
        <v>1569</v>
      </c>
    </row>
    <row r="3795" spans="2:5" x14ac:dyDescent="0.3">
      <c r="B3795" t="s">
        <v>80</v>
      </c>
      <c r="C3795">
        <v>22</v>
      </c>
      <c r="D3795" t="str">
        <f t="shared" si="59"/>
        <v>Præsteengen 22</v>
      </c>
      <c r="E3795" t="s">
        <v>1570</v>
      </c>
    </row>
    <row r="3796" spans="2:5" x14ac:dyDescent="0.3">
      <c r="B3796" t="s">
        <v>80</v>
      </c>
      <c r="C3796">
        <v>22</v>
      </c>
      <c r="D3796" t="str">
        <f t="shared" si="59"/>
        <v>Præsteengen 22</v>
      </c>
      <c r="E3796" t="s">
        <v>1570</v>
      </c>
    </row>
    <row r="3797" spans="2:5" x14ac:dyDescent="0.3">
      <c r="B3797" t="s">
        <v>80</v>
      </c>
      <c r="C3797">
        <v>22</v>
      </c>
      <c r="D3797" t="str">
        <f t="shared" si="59"/>
        <v>Præsteengen 22</v>
      </c>
      <c r="E3797" t="s">
        <v>1570</v>
      </c>
    </row>
    <row r="3798" spans="2:5" x14ac:dyDescent="0.3">
      <c r="B3798" t="s">
        <v>80</v>
      </c>
      <c r="C3798">
        <v>4</v>
      </c>
      <c r="D3798" t="str">
        <f t="shared" si="59"/>
        <v>Præsteengen 4</v>
      </c>
      <c r="E3798" t="s">
        <v>1571</v>
      </c>
    </row>
    <row r="3799" spans="2:5" x14ac:dyDescent="0.3">
      <c r="B3799" t="s">
        <v>80</v>
      </c>
      <c r="C3799">
        <v>8</v>
      </c>
      <c r="D3799" t="str">
        <f t="shared" si="59"/>
        <v>Præsteengen 8</v>
      </c>
      <c r="E3799" t="s">
        <v>1572</v>
      </c>
    </row>
    <row r="3800" spans="2:5" x14ac:dyDescent="0.3">
      <c r="B3800" t="s">
        <v>80</v>
      </c>
      <c r="C3800">
        <v>12</v>
      </c>
      <c r="D3800" t="str">
        <f t="shared" si="59"/>
        <v>Præsteengen 12</v>
      </c>
      <c r="E3800" t="s">
        <v>1573</v>
      </c>
    </row>
    <row r="3801" spans="2:5" x14ac:dyDescent="0.3">
      <c r="B3801" t="s">
        <v>80</v>
      </c>
      <c r="C3801">
        <v>12</v>
      </c>
      <c r="D3801" t="str">
        <f t="shared" si="59"/>
        <v>Præsteengen 12</v>
      </c>
      <c r="E3801" t="s">
        <v>1573</v>
      </c>
    </row>
    <row r="3802" spans="2:5" x14ac:dyDescent="0.3">
      <c r="B3802" t="s">
        <v>80</v>
      </c>
      <c r="C3802">
        <v>24</v>
      </c>
      <c r="D3802" t="str">
        <f t="shared" si="59"/>
        <v>Præsteengen 24</v>
      </c>
      <c r="E3802" t="s">
        <v>1574</v>
      </c>
    </row>
    <row r="3803" spans="2:5" x14ac:dyDescent="0.3">
      <c r="B3803" t="s">
        <v>80</v>
      </c>
      <c r="C3803">
        <v>24</v>
      </c>
      <c r="D3803" t="str">
        <f t="shared" si="59"/>
        <v>Præsteengen 24</v>
      </c>
      <c r="E3803" t="s">
        <v>1574</v>
      </c>
    </row>
    <row r="3804" spans="2:5" x14ac:dyDescent="0.3">
      <c r="B3804" t="s">
        <v>80</v>
      </c>
      <c r="C3804">
        <v>14</v>
      </c>
      <c r="D3804" t="str">
        <f t="shared" si="59"/>
        <v>Præsteengen 14</v>
      </c>
      <c r="E3804" t="s">
        <v>1575</v>
      </c>
    </row>
    <row r="3805" spans="2:5" x14ac:dyDescent="0.3">
      <c r="B3805" t="s">
        <v>80</v>
      </c>
      <c r="C3805">
        <v>14</v>
      </c>
      <c r="D3805" t="str">
        <f t="shared" si="59"/>
        <v>Præsteengen 14</v>
      </c>
      <c r="E3805" t="s">
        <v>1575</v>
      </c>
    </row>
    <row r="3806" spans="2:5" x14ac:dyDescent="0.3">
      <c r="B3806" t="s">
        <v>80</v>
      </c>
      <c r="C3806">
        <v>14</v>
      </c>
      <c r="D3806" t="str">
        <f t="shared" si="59"/>
        <v>Præsteengen 14</v>
      </c>
      <c r="E3806" t="s">
        <v>1575</v>
      </c>
    </row>
    <row r="3807" spans="2:5" x14ac:dyDescent="0.3">
      <c r="B3807" t="s">
        <v>80</v>
      </c>
      <c r="C3807">
        <v>14</v>
      </c>
      <c r="D3807" t="str">
        <f t="shared" si="59"/>
        <v>Præsteengen 14</v>
      </c>
      <c r="E3807" t="s">
        <v>1575</v>
      </c>
    </row>
    <row r="3808" spans="2:5" x14ac:dyDescent="0.3">
      <c r="B3808" t="s">
        <v>80</v>
      </c>
      <c r="C3808">
        <v>14</v>
      </c>
      <c r="D3808" t="str">
        <f t="shared" si="59"/>
        <v>Præsteengen 14</v>
      </c>
      <c r="E3808" t="s">
        <v>1575</v>
      </c>
    </row>
    <row r="3809" spans="2:5" x14ac:dyDescent="0.3">
      <c r="B3809" t="s">
        <v>80</v>
      </c>
      <c r="C3809">
        <v>6</v>
      </c>
      <c r="D3809" t="str">
        <f t="shared" si="59"/>
        <v>Præsteengen 6</v>
      </c>
      <c r="E3809" t="s">
        <v>1576</v>
      </c>
    </row>
    <row r="3810" spans="2:5" x14ac:dyDescent="0.3">
      <c r="B3810" t="s">
        <v>80</v>
      </c>
      <c r="C3810">
        <v>6</v>
      </c>
      <c r="D3810" t="str">
        <f t="shared" si="59"/>
        <v>Præsteengen 6</v>
      </c>
      <c r="E3810" t="s">
        <v>1576</v>
      </c>
    </row>
    <row r="3811" spans="2:5" x14ac:dyDescent="0.3">
      <c r="B3811" t="s">
        <v>80</v>
      </c>
      <c r="C3811">
        <v>6</v>
      </c>
      <c r="D3811" t="str">
        <f t="shared" si="59"/>
        <v>Præsteengen 6</v>
      </c>
      <c r="E3811" t="s">
        <v>1576</v>
      </c>
    </row>
    <row r="3812" spans="2:5" x14ac:dyDescent="0.3">
      <c r="B3812" t="s">
        <v>80</v>
      </c>
      <c r="C3812">
        <v>6</v>
      </c>
      <c r="D3812" t="str">
        <f t="shared" si="59"/>
        <v>Præsteengen 6</v>
      </c>
      <c r="E3812" t="s">
        <v>1576</v>
      </c>
    </row>
    <row r="3813" spans="2:5" x14ac:dyDescent="0.3">
      <c r="B3813" t="s">
        <v>80</v>
      </c>
      <c r="C3813">
        <v>6</v>
      </c>
      <c r="D3813" t="str">
        <f t="shared" si="59"/>
        <v>Præsteengen 6</v>
      </c>
      <c r="E3813" t="s">
        <v>1576</v>
      </c>
    </row>
    <row r="3814" spans="2:5" x14ac:dyDescent="0.3">
      <c r="B3814" t="s">
        <v>80</v>
      </c>
      <c r="C3814" t="s">
        <v>181</v>
      </c>
      <c r="D3814" t="str">
        <f t="shared" si="59"/>
        <v>Præsteengen 34B</v>
      </c>
      <c r="E3814" t="s">
        <v>1577</v>
      </c>
    </row>
    <row r="3815" spans="2:5" x14ac:dyDescent="0.3">
      <c r="B3815" t="s">
        <v>80</v>
      </c>
      <c r="C3815">
        <v>2</v>
      </c>
      <c r="D3815" t="str">
        <f t="shared" si="59"/>
        <v>Præsteengen 2</v>
      </c>
      <c r="E3815" t="s">
        <v>1578</v>
      </c>
    </row>
    <row r="3816" spans="2:5" x14ac:dyDescent="0.3">
      <c r="B3816" t="s">
        <v>80</v>
      </c>
      <c r="C3816">
        <v>2</v>
      </c>
      <c r="D3816" t="str">
        <f t="shared" si="59"/>
        <v>Præsteengen 2</v>
      </c>
      <c r="E3816" t="s">
        <v>1578</v>
      </c>
    </row>
    <row r="3817" spans="2:5" x14ac:dyDescent="0.3">
      <c r="B3817" t="s">
        <v>80</v>
      </c>
      <c r="C3817" t="s">
        <v>127</v>
      </c>
      <c r="D3817" t="str">
        <f t="shared" si="59"/>
        <v>Præsteengen 32B</v>
      </c>
      <c r="E3817" t="s">
        <v>1547</v>
      </c>
    </row>
    <row r="3818" spans="2:5" x14ac:dyDescent="0.3">
      <c r="B3818" t="s">
        <v>80</v>
      </c>
      <c r="C3818" t="s">
        <v>126</v>
      </c>
      <c r="D3818" t="str">
        <f t="shared" si="59"/>
        <v>Præsteengen 32A</v>
      </c>
      <c r="E3818" t="s">
        <v>1579</v>
      </c>
    </row>
    <row r="3819" spans="2:5" x14ac:dyDescent="0.3">
      <c r="B3819" t="s">
        <v>80</v>
      </c>
      <c r="C3819">
        <v>18</v>
      </c>
      <c r="D3819" t="str">
        <f t="shared" si="59"/>
        <v>Præsteengen 18</v>
      </c>
      <c r="E3819" t="s">
        <v>1580</v>
      </c>
    </row>
    <row r="3820" spans="2:5" x14ac:dyDescent="0.3">
      <c r="B3820" t="s">
        <v>80</v>
      </c>
      <c r="C3820">
        <v>18</v>
      </c>
      <c r="D3820" t="str">
        <f t="shared" si="59"/>
        <v>Præsteengen 18</v>
      </c>
      <c r="E3820" t="s">
        <v>1580</v>
      </c>
    </row>
    <row r="3821" spans="2:5" x14ac:dyDescent="0.3">
      <c r="B3821" t="s">
        <v>80</v>
      </c>
      <c r="C3821">
        <v>16</v>
      </c>
      <c r="D3821" t="str">
        <f t="shared" si="59"/>
        <v>Præsteengen 16</v>
      </c>
      <c r="E3821" t="s">
        <v>1581</v>
      </c>
    </row>
    <row r="3822" spans="2:5" x14ac:dyDescent="0.3">
      <c r="B3822" t="s">
        <v>80</v>
      </c>
      <c r="C3822">
        <v>16</v>
      </c>
      <c r="D3822" t="str">
        <f t="shared" si="59"/>
        <v>Præsteengen 16</v>
      </c>
      <c r="E3822" t="s">
        <v>1581</v>
      </c>
    </row>
    <row r="3823" spans="2:5" x14ac:dyDescent="0.3">
      <c r="B3823" t="s">
        <v>80</v>
      </c>
      <c r="C3823">
        <v>16</v>
      </c>
      <c r="D3823" t="str">
        <f t="shared" si="59"/>
        <v>Præsteengen 16</v>
      </c>
      <c r="E3823" t="s">
        <v>1581</v>
      </c>
    </row>
    <row r="3824" spans="2:5" x14ac:dyDescent="0.3">
      <c r="B3824" t="s">
        <v>80</v>
      </c>
      <c r="C3824">
        <v>16</v>
      </c>
      <c r="D3824" t="str">
        <f t="shared" si="59"/>
        <v>Præsteengen 16</v>
      </c>
      <c r="E3824" t="s">
        <v>1581</v>
      </c>
    </row>
    <row r="3825" spans="2:5" x14ac:dyDescent="0.3">
      <c r="B3825" t="s">
        <v>77</v>
      </c>
      <c r="C3825">
        <v>14</v>
      </c>
      <c r="D3825" t="str">
        <f t="shared" si="59"/>
        <v>Valløby Bygade 14</v>
      </c>
      <c r="E3825" t="s">
        <v>1558</v>
      </c>
    </row>
    <row r="3826" spans="2:5" x14ac:dyDescent="0.3">
      <c r="B3826" t="s">
        <v>77</v>
      </c>
      <c r="C3826">
        <v>14</v>
      </c>
      <c r="D3826" t="str">
        <f t="shared" si="59"/>
        <v>Valløby Bygade 14</v>
      </c>
      <c r="E3826" t="s">
        <v>1558</v>
      </c>
    </row>
    <row r="3827" spans="2:5" x14ac:dyDescent="0.3">
      <c r="B3827" t="s">
        <v>77</v>
      </c>
      <c r="C3827">
        <v>14</v>
      </c>
      <c r="D3827" t="str">
        <f t="shared" si="59"/>
        <v>Valløby Bygade 14</v>
      </c>
      <c r="E3827" t="s">
        <v>1558</v>
      </c>
    </row>
    <row r="3828" spans="2:5" x14ac:dyDescent="0.3">
      <c r="B3828" t="s">
        <v>77</v>
      </c>
      <c r="C3828">
        <v>14</v>
      </c>
      <c r="D3828" t="str">
        <f t="shared" si="59"/>
        <v>Valløby Bygade 14</v>
      </c>
      <c r="E3828" t="s">
        <v>1558</v>
      </c>
    </row>
    <row r="3829" spans="2:5" x14ac:dyDescent="0.3">
      <c r="B3829" t="s">
        <v>77</v>
      </c>
      <c r="C3829">
        <v>14</v>
      </c>
      <c r="D3829" t="str">
        <f t="shared" si="59"/>
        <v>Valløby Bygade 14</v>
      </c>
      <c r="E3829" t="s">
        <v>1558</v>
      </c>
    </row>
    <row r="3830" spans="2:5" x14ac:dyDescent="0.3">
      <c r="B3830" t="s">
        <v>77</v>
      </c>
      <c r="C3830">
        <v>14</v>
      </c>
      <c r="D3830" t="str">
        <f t="shared" si="59"/>
        <v>Valløby Bygade 14</v>
      </c>
      <c r="E3830" t="s">
        <v>1558</v>
      </c>
    </row>
    <row r="3831" spans="2:5" x14ac:dyDescent="0.3">
      <c r="B3831" t="s">
        <v>77</v>
      </c>
      <c r="C3831">
        <v>14</v>
      </c>
      <c r="D3831" t="str">
        <f t="shared" si="59"/>
        <v>Valløby Bygade 14</v>
      </c>
      <c r="E3831" t="s">
        <v>1558</v>
      </c>
    </row>
    <row r="3832" spans="2:5" x14ac:dyDescent="0.3">
      <c r="B3832" t="s">
        <v>77</v>
      </c>
      <c r="C3832">
        <v>14</v>
      </c>
      <c r="D3832" t="str">
        <f t="shared" si="59"/>
        <v>Valløby Bygade 14</v>
      </c>
      <c r="E3832" t="s">
        <v>1558</v>
      </c>
    </row>
    <row r="3833" spans="2:5" x14ac:dyDescent="0.3">
      <c r="B3833" t="s">
        <v>77</v>
      </c>
      <c r="C3833">
        <v>14</v>
      </c>
      <c r="D3833" t="str">
        <f t="shared" si="59"/>
        <v>Valløby Bygade 14</v>
      </c>
      <c r="E3833" t="s">
        <v>1558</v>
      </c>
    </row>
    <row r="3834" spans="2:5" x14ac:dyDescent="0.3">
      <c r="B3834" t="s">
        <v>77</v>
      </c>
      <c r="C3834">
        <v>14</v>
      </c>
      <c r="D3834" t="str">
        <f t="shared" si="59"/>
        <v>Valløby Bygade 14</v>
      </c>
      <c r="E3834" t="s">
        <v>1558</v>
      </c>
    </row>
    <row r="3835" spans="2:5" x14ac:dyDescent="0.3">
      <c r="B3835" t="s">
        <v>77</v>
      </c>
      <c r="C3835">
        <v>14</v>
      </c>
      <c r="D3835" t="str">
        <f t="shared" si="59"/>
        <v>Valløby Bygade 14</v>
      </c>
      <c r="E3835" t="s">
        <v>1558</v>
      </c>
    </row>
    <row r="3836" spans="2:5" x14ac:dyDescent="0.3">
      <c r="B3836" t="s">
        <v>77</v>
      </c>
      <c r="C3836">
        <v>14</v>
      </c>
      <c r="D3836" t="str">
        <f t="shared" si="59"/>
        <v>Valløby Bygade 14</v>
      </c>
      <c r="E3836" t="s">
        <v>1558</v>
      </c>
    </row>
    <row r="3837" spans="2:5" x14ac:dyDescent="0.3">
      <c r="B3837" t="s">
        <v>81</v>
      </c>
      <c r="C3837">
        <v>55</v>
      </c>
      <c r="D3837" t="str">
        <f t="shared" si="59"/>
        <v>Møllemarken 55</v>
      </c>
      <c r="E3837" t="s">
        <v>1582</v>
      </c>
    </row>
    <row r="3838" spans="2:5" x14ac:dyDescent="0.3">
      <c r="B3838" t="s">
        <v>81</v>
      </c>
      <c r="C3838">
        <v>55</v>
      </c>
      <c r="D3838" t="str">
        <f t="shared" si="59"/>
        <v>Møllemarken 55</v>
      </c>
      <c r="E3838" t="s">
        <v>1582</v>
      </c>
    </row>
    <row r="3839" spans="2:5" x14ac:dyDescent="0.3">
      <c r="B3839" t="s">
        <v>81</v>
      </c>
      <c r="C3839">
        <v>55</v>
      </c>
      <c r="D3839" t="str">
        <f t="shared" si="59"/>
        <v>Møllemarken 55</v>
      </c>
      <c r="E3839" t="s">
        <v>1582</v>
      </c>
    </row>
    <row r="3840" spans="2:5" x14ac:dyDescent="0.3">
      <c r="B3840" t="s">
        <v>81</v>
      </c>
      <c r="C3840">
        <v>55</v>
      </c>
      <c r="D3840" t="str">
        <f t="shared" si="59"/>
        <v>Møllemarken 55</v>
      </c>
      <c r="E3840" t="s">
        <v>1582</v>
      </c>
    </row>
    <row r="3841" spans="2:5" x14ac:dyDescent="0.3">
      <c r="B3841" t="s">
        <v>81</v>
      </c>
      <c r="C3841">
        <v>55</v>
      </c>
      <c r="D3841" t="str">
        <f t="shared" si="59"/>
        <v>Møllemarken 55</v>
      </c>
      <c r="E3841" t="s">
        <v>1582</v>
      </c>
    </row>
    <row r="3842" spans="2:5" x14ac:dyDescent="0.3">
      <c r="B3842" t="s">
        <v>82</v>
      </c>
      <c r="C3842">
        <v>1</v>
      </c>
      <c r="D3842" t="str">
        <f t="shared" si="59"/>
        <v>Bakkehældet 1</v>
      </c>
      <c r="E3842" t="s">
        <v>1583</v>
      </c>
    </row>
    <row r="3843" spans="2:5" x14ac:dyDescent="0.3">
      <c r="B3843" t="s">
        <v>82</v>
      </c>
      <c r="C3843">
        <v>2</v>
      </c>
      <c r="D3843" t="str">
        <f t="shared" ref="D3843:D3906" si="60">B3843&amp;" "&amp;C3843</f>
        <v>Bakkehældet 2</v>
      </c>
      <c r="E3843" t="s">
        <v>1584</v>
      </c>
    </row>
    <row r="3844" spans="2:5" x14ac:dyDescent="0.3">
      <c r="B3844" t="s">
        <v>82</v>
      </c>
      <c r="C3844">
        <v>2</v>
      </c>
      <c r="D3844" t="str">
        <f t="shared" si="60"/>
        <v>Bakkehældet 2</v>
      </c>
      <c r="E3844" t="s">
        <v>1584</v>
      </c>
    </row>
    <row r="3845" spans="2:5" x14ac:dyDescent="0.3">
      <c r="B3845" t="s">
        <v>82</v>
      </c>
      <c r="C3845">
        <v>2</v>
      </c>
      <c r="D3845" t="str">
        <f t="shared" si="60"/>
        <v>Bakkehældet 2</v>
      </c>
      <c r="E3845" t="s">
        <v>1584</v>
      </c>
    </row>
    <row r="3846" spans="2:5" x14ac:dyDescent="0.3">
      <c r="B3846" t="s">
        <v>82</v>
      </c>
      <c r="C3846">
        <v>3</v>
      </c>
      <c r="D3846" t="str">
        <f t="shared" si="60"/>
        <v>Bakkehældet 3</v>
      </c>
      <c r="E3846" t="s">
        <v>1585</v>
      </c>
    </row>
    <row r="3847" spans="2:5" x14ac:dyDescent="0.3">
      <c r="B3847" t="s">
        <v>82</v>
      </c>
      <c r="C3847">
        <v>3</v>
      </c>
      <c r="D3847" t="str">
        <f t="shared" si="60"/>
        <v>Bakkehældet 3</v>
      </c>
      <c r="E3847" t="s">
        <v>1585</v>
      </c>
    </row>
    <row r="3848" spans="2:5" x14ac:dyDescent="0.3">
      <c r="B3848" t="s">
        <v>82</v>
      </c>
      <c r="C3848">
        <v>4</v>
      </c>
      <c r="D3848" t="str">
        <f t="shared" si="60"/>
        <v>Bakkehældet 4</v>
      </c>
      <c r="E3848" t="s">
        <v>1586</v>
      </c>
    </row>
    <row r="3849" spans="2:5" x14ac:dyDescent="0.3">
      <c r="B3849" t="s">
        <v>82</v>
      </c>
      <c r="C3849">
        <v>4</v>
      </c>
      <c r="D3849" t="str">
        <f t="shared" si="60"/>
        <v>Bakkehældet 4</v>
      </c>
      <c r="E3849" t="s">
        <v>1586</v>
      </c>
    </row>
    <row r="3850" spans="2:5" x14ac:dyDescent="0.3">
      <c r="B3850" t="s">
        <v>82</v>
      </c>
      <c r="C3850">
        <v>4</v>
      </c>
      <c r="D3850" t="str">
        <f t="shared" si="60"/>
        <v>Bakkehældet 4</v>
      </c>
      <c r="E3850" t="s">
        <v>1586</v>
      </c>
    </row>
    <row r="3851" spans="2:5" x14ac:dyDescent="0.3">
      <c r="B3851" t="s">
        <v>82</v>
      </c>
      <c r="C3851">
        <v>5</v>
      </c>
      <c r="D3851" t="str">
        <f t="shared" si="60"/>
        <v>Bakkehældet 5</v>
      </c>
      <c r="E3851" t="s">
        <v>1587</v>
      </c>
    </row>
    <row r="3852" spans="2:5" x14ac:dyDescent="0.3">
      <c r="B3852" t="s">
        <v>82</v>
      </c>
      <c r="C3852">
        <v>5</v>
      </c>
      <c r="D3852" t="str">
        <f t="shared" si="60"/>
        <v>Bakkehældet 5</v>
      </c>
      <c r="E3852" t="s">
        <v>1587</v>
      </c>
    </row>
    <row r="3853" spans="2:5" x14ac:dyDescent="0.3">
      <c r="B3853" t="s">
        <v>82</v>
      </c>
      <c r="C3853">
        <v>6</v>
      </c>
      <c r="D3853" t="str">
        <f t="shared" si="60"/>
        <v>Bakkehældet 6</v>
      </c>
      <c r="E3853" t="s">
        <v>1588</v>
      </c>
    </row>
    <row r="3854" spans="2:5" x14ac:dyDescent="0.3">
      <c r="B3854" t="s">
        <v>82</v>
      </c>
      <c r="C3854">
        <v>6</v>
      </c>
      <c r="D3854" t="str">
        <f t="shared" si="60"/>
        <v>Bakkehældet 6</v>
      </c>
      <c r="E3854" t="s">
        <v>1588</v>
      </c>
    </row>
    <row r="3855" spans="2:5" x14ac:dyDescent="0.3">
      <c r="B3855" t="s">
        <v>82</v>
      </c>
      <c r="C3855">
        <v>7</v>
      </c>
      <c r="D3855" t="str">
        <f t="shared" si="60"/>
        <v>Bakkehældet 7</v>
      </c>
      <c r="E3855" t="s">
        <v>1589</v>
      </c>
    </row>
    <row r="3856" spans="2:5" x14ac:dyDescent="0.3">
      <c r="B3856" t="s">
        <v>82</v>
      </c>
      <c r="C3856">
        <v>7</v>
      </c>
      <c r="D3856" t="str">
        <f t="shared" si="60"/>
        <v>Bakkehældet 7</v>
      </c>
      <c r="E3856" t="s">
        <v>1589</v>
      </c>
    </row>
    <row r="3857" spans="2:5" x14ac:dyDescent="0.3">
      <c r="B3857" t="s">
        <v>82</v>
      </c>
      <c r="C3857">
        <v>7</v>
      </c>
      <c r="D3857" t="str">
        <f t="shared" si="60"/>
        <v>Bakkehældet 7</v>
      </c>
      <c r="E3857" t="s">
        <v>1589</v>
      </c>
    </row>
    <row r="3858" spans="2:5" x14ac:dyDescent="0.3">
      <c r="B3858" t="s">
        <v>82</v>
      </c>
      <c r="C3858">
        <v>8</v>
      </c>
      <c r="D3858" t="str">
        <f t="shared" si="60"/>
        <v>Bakkehældet 8</v>
      </c>
      <c r="E3858" t="s">
        <v>1590</v>
      </c>
    </row>
    <row r="3859" spans="2:5" x14ac:dyDescent="0.3">
      <c r="B3859" t="s">
        <v>82</v>
      </c>
      <c r="C3859">
        <v>8</v>
      </c>
      <c r="D3859" t="str">
        <f t="shared" si="60"/>
        <v>Bakkehældet 8</v>
      </c>
      <c r="E3859" t="s">
        <v>1590</v>
      </c>
    </row>
    <row r="3860" spans="2:5" x14ac:dyDescent="0.3">
      <c r="B3860" t="s">
        <v>82</v>
      </c>
      <c r="C3860">
        <v>9</v>
      </c>
      <c r="D3860" t="str">
        <f t="shared" si="60"/>
        <v>Bakkehældet 9</v>
      </c>
      <c r="E3860" t="s">
        <v>1591</v>
      </c>
    </row>
    <row r="3861" spans="2:5" x14ac:dyDescent="0.3">
      <c r="B3861" t="s">
        <v>82</v>
      </c>
      <c r="C3861">
        <v>9</v>
      </c>
      <c r="D3861" t="str">
        <f t="shared" si="60"/>
        <v>Bakkehældet 9</v>
      </c>
      <c r="E3861" t="s">
        <v>1591</v>
      </c>
    </row>
    <row r="3862" spans="2:5" x14ac:dyDescent="0.3">
      <c r="B3862" t="s">
        <v>82</v>
      </c>
      <c r="C3862">
        <v>10</v>
      </c>
      <c r="D3862" t="str">
        <f t="shared" si="60"/>
        <v>Bakkehældet 10</v>
      </c>
      <c r="E3862" t="s">
        <v>1592</v>
      </c>
    </row>
    <row r="3863" spans="2:5" x14ac:dyDescent="0.3">
      <c r="B3863" t="s">
        <v>82</v>
      </c>
      <c r="C3863">
        <v>10</v>
      </c>
      <c r="D3863" t="str">
        <f t="shared" si="60"/>
        <v>Bakkehældet 10</v>
      </c>
      <c r="E3863" t="s">
        <v>1592</v>
      </c>
    </row>
    <row r="3864" spans="2:5" x14ac:dyDescent="0.3">
      <c r="B3864" t="s">
        <v>82</v>
      </c>
      <c r="C3864">
        <v>10</v>
      </c>
      <c r="D3864" t="str">
        <f t="shared" si="60"/>
        <v>Bakkehældet 10</v>
      </c>
      <c r="E3864" t="s">
        <v>1592</v>
      </c>
    </row>
    <row r="3865" spans="2:5" x14ac:dyDescent="0.3">
      <c r="B3865" t="s">
        <v>82</v>
      </c>
      <c r="C3865">
        <v>11</v>
      </c>
      <c r="D3865" t="str">
        <f t="shared" si="60"/>
        <v>Bakkehældet 11</v>
      </c>
      <c r="E3865" t="s">
        <v>1593</v>
      </c>
    </row>
    <row r="3866" spans="2:5" x14ac:dyDescent="0.3">
      <c r="B3866" t="s">
        <v>82</v>
      </c>
      <c r="C3866">
        <v>12</v>
      </c>
      <c r="D3866" t="str">
        <f t="shared" si="60"/>
        <v>Bakkehældet 12</v>
      </c>
      <c r="E3866" t="s">
        <v>1594</v>
      </c>
    </row>
    <row r="3867" spans="2:5" x14ac:dyDescent="0.3">
      <c r="B3867" t="s">
        <v>82</v>
      </c>
      <c r="C3867">
        <v>12</v>
      </c>
      <c r="D3867" t="str">
        <f t="shared" si="60"/>
        <v>Bakkehældet 12</v>
      </c>
      <c r="E3867" t="s">
        <v>1594</v>
      </c>
    </row>
    <row r="3868" spans="2:5" x14ac:dyDescent="0.3">
      <c r="B3868" t="s">
        <v>82</v>
      </c>
      <c r="C3868">
        <v>13</v>
      </c>
      <c r="D3868" t="str">
        <f t="shared" si="60"/>
        <v>Bakkehældet 13</v>
      </c>
      <c r="E3868" t="s">
        <v>1595</v>
      </c>
    </row>
    <row r="3869" spans="2:5" x14ac:dyDescent="0.3">
      <c r="B3869" t="s">
        <v>82</v>
      </c>
      <c r="C3869">
        <v>13</v>
      </c>
      <c r="D3869" t="str">
        <f t="shared" si="60"/>
        <v>Bakkehældet 13</v>
      </c>
      <c r="E3869" t="s">
        <v>1595</v>
      </c>
    </row>
    <row r="3870" spans="2:5" x14ac:dyDescent="0.3">
      <c r="B3870" t="s">
        <v>82</v>
      </c>
      <c r="C3870">
        <v>14</v>
      </c>
      <c r="D3870" t="str">
        <f t="shared" si="60"/>
        <v>Bakkehældet 14</v>
      </c>
      <c r="E3870" t="s">
        <v>1596</v>
      </c>
    </row>
    <row r="3871" spans="2:5" x14ac:dyDescent="0.3">
      <c r="B3871" t="s">
        <v>82</v>
      </c>
      <c r="C3871">
        <v>14</v>
      </c>
      <c r="D3871" t="str">
        <f t="shared" si="60"/>
        <v>Bakkehældet 14</v>
      </c>
      <c r="E3871" t="s">
        <v>1596</v>
      </c>
    </row>
    <row r="3872" spans="2:5" x14ac:dyDescent="0.3">
      <c r="B3872" t="s">
        <v>82</v>
      </c>
      <c r="C3872">
        <v>15</v>
      </c>
      <c r="D3872" t="str">
        <f t="shared" si="60"/>
        <v>Bakkehældet 15</v>
      </c>
      <c r="E3872" t="s">
        <v>1597</v>
      </c>
    </row>
    <row r="3873" spans="2:5" x14ac:dyDescent="0.3">
      <c r="B3873" t="s">
        <v>82</v>
      </c>
      <c r="C3873">
        <v>15</v>
      </c>
      <c r="D3873" t="str">
        <f t="shared" si="60"/>
        <v>Bakkehældet 15</v>
      </c>
      <c r="E3873" t="s">
        <v>1597</v>
      </c>
    </row>
    <row r="3874" spans="2:5" x14ac:dyDescent="0.3">
      <c r="B3874" t="s">
        <v>82</v>
      </c>
      <c r="C3874">
        <v>16</v>
      </c>
      <c r="D3874" t="str">
        <f t="shared" si="60"/>
        <v>Bakkehældet 16</v>
      </c>
      <c r="E3874" t="s">
        <v>1598</v>
      </c>
    </row>
    <row r="3875" spans="2:5" x14ac:dyDescent="0.3">
      <c r="B3875" t="s">
        <v>82</v>
      </c>
      <c r="C3875">
        <v>16</v>
      </c>
      <c r="D3875" t="str">
        <f t="shared" si="60"/>
        <v>Bakkehældet 16</v>
      </c>
      <c r="E3875" t="s">
        <v>1598</v>
      </c>
    </row>
    <row r="3876" spans="2:5" x14ac:dyDescent="0.3">
      <c r="B3876" t="s">
        <v>82</v>
      </c>
      <c r="C3876">
        <v>17</v>
      </c>
      <c r="D3876" t="str">
        <f t="shared" si="60"/>
        <v>Bakkehældet 17</v>
      </c>
      <c r="E3876" t="s">
        <v>1599</v>
      </c>
    </row>
    <row r="3877" spans="2:5" x14ac:dyDescent="0.3">
      <c r="B3877" t="s">
        <v>82</v>
      </c>
      <c r="C3877">
        <v>17</v>
      </c>
      <c r="D3877" t="str">
        <f t="shared" si="60"/>
        <v>Bakkehældet 17</v>
      </c>
      <c r="E3877" t="s">
        <v>1599</v>
      </c>
    </row>
    <row r="3878" spans="2:5" x14ac:dyDescent="0.3">
      <c r="B3878" t="s">
        <v>82</v>
      </c>
      <c r="C3878">
        <v>18</v>
      </c>
      <c r="D3878" t="str">
        <f t="shared" si="60"/>
        <v>Bakkehældet 18</v>
      </c>
      <c r="E3878" t="s">
        <v>1600</v>
      </c>
    </row>
    <row r="3879" spans="2:5" x14ac:dyDescent="0.3">
      <c r="B3879" t="s">
        <v>82</v>
      </c>
      <c r="C3879">
        <v>18</v>
      </c>
      <c r="D3879" t="str">
        <f t="shared" si="60"/>
        <v>Bakkehældet 18</v>
      </c>
      <c r="E3879" t="s">
        <v>1600</v>
      </c>
    </row>
    <row r="3880" spans="2:5" x14ac:dyDescent="0.3">
      <c r="B3880" t="s">
        <v>82</v>
      </c>
      <c r="C3880">
        <v>18</v>
      </c>
      <c r="D3880" t="str">
        <f t="shared" si="60"/>
        <v>Bakkehældet 18</v>
      </c>
      <c r="E3880" t="s">
        <v>1600</v>
      </c>
    </row>
    <row r="3881" spans="2:5" x14ac:dyDescent="0.3">
      <c r="B3881" t="s">
        <v>82</v>
      </c>
      <c r="C3881">
        <v>19</v>
      </c>
      <c r="D3881" t="str">
        <f t="shared" si="60"/>
        <v>Bakkehældet 19</v>
      </c>
      <c r="E3881" t="s">
        <v>1601</v>
      </c>
    </row>
    <row r="3882" spans="2:5" x14ac:dyDescent="0.3">
      <c r="B3882" t="s">
        <v>82</v>
      </c>
      <c r="C3882">
        <v>19</v>
      </c>
      <c r="D3882" t="str">
        <f t="shared" si="60"/>
        <v>Bakkehældet 19</v>
      </c>
      <c r="E3882" t="s">
        <v>1601</v>
      </c>
    </row>
    <row r="3883" spans="2:5" x14ac:dyDescent="0.3">
      <c r="B3883" t="s">
        <v>82</v>
      </c>
      <c r="C3883">
        <v>20</v>
      </c>
      <c r="D3883" t="str">
        <f t="shared" si="60"/>
        <v>Bakkehældet 20</v>
      </c>
      <c r="E3883" t="s">
        <v>1602</v>
      </c>
    </row>
    <row r="3884" spans="2:5" x14ac:dyDescent="0.3">
      <c r="B3884" t="s">
        <v>82</v>
      </c>
      <c r="C3884">
        <v>20</v>
      </c>
      <c r="D3884" t="str">
        <f t="shared" si="60"/>
        <v>Bakkehældet 20</v>
      </c>
      <c r="E3884" t="s">
        <v>1602</v>
      </c>
    </row>
    <row r="3885" spans="2:5" x14ac:dyDescent="0.3">
      <c r="B3885" t="s">
        <v>82</v>
      </c>
      <c r="C3885">
        <v>20</v>
      </c>
      <c r="D3885" t="str">
        <f t="shared" si="60"/>
        <v>Bakkehældet 20</v>
      </c>
      <c r="E3885" t="s">
        <v>1602</v>
      </c>
    </row>
    <row r="3886" spans="2:5" x14ac:dyDescent="0.3">
      <c r="B3886" t="s">
        <v>82</v>
      </c>
      <c r="C3886">
        <v>21</v>
      </c>
      <c r="D3886" t="str">
        <f t="shared" si="60"/>
        <v>Bakkehældet 21</v>
      </c>
      <c r="E3886" t="s">
        <v>1603</v>
      </c>
    </row>
    <row r="3887" spans="2:5" x14ac:dyDescent="0.3">
      <c r="B3887" t="s">
        <v>82</v>
      </c>
      <c r="C3887">
        <v>21</v>
      </c>
      <c r="D3887" t="str">
        <f t="shared" si="60"/>
        <v>Bakkehældet 21</v>
      </c>
      <c r="E3887" t="s">
        <v>1603</v>
      </c>
    </row>
    <row r="3888" spans="2:5" x14ac:dyDescent="0.3">
      <c r="B3888" t="s">
        <v>82</v>
      </c>
      <c r="C3888">
        <v>22</v>
      </c>
      <c r="D3888" t="str">
        <f t="shared" si="60"/>
        <v>Bakkehældet 22</v>
      </c>
      <c r="E3888" t="s">
        <v>1604</v>
      </c>
    </row>
    <row r="3889" spans="2:5" x14ac:dyDescent="0.3">
      <c r="B3889" t="s">
        <v>82</v>
      </c>
      <c r="C3889">
        <v>22</v>
      </c>
      <c r="D3889" t="str">
        <f t="shared" si="60"/>
        <v>Bakkehældet 22</v>
      </c>
      <c r="E3889" t="s">
        <v>1604</v>
      </c>
    </row>
    <row r="3890" spans="2:5" x14ac:dyDescent="0.3">
      <c r="B3890" t="s">
        <v>82</v>
      </c>
      <c r="C3890">
        <v>22</v>
      </c>
      <c r="D3890" t="str">
        <f t="shared" si="60"/>
        <v>Bakkehældet 22</v>
      </c>
      <c r="E3890" t="s">
        <v>1604</v>
      </c>
    </row>
    <row r="3891" spans="2:5" x14ac:dyDescent="0.3">
      <c r="B3891" t="s">
        <v>82</v>
      </c>
      <c r="C3891">
        <v>23</v>
      </c>
      <c r="D3891" t="str">
        <f t="shared" si="60"/>
        <v>Bakkehældet 23</v>
      </c>
      <c r="E3891" t="s">
        <v>1605</v>
      </c>
    </row>
    <row r="3892" spans="2:5" x14ac:dyDescent="0.3">
      <c r="B3892" t="s">
        <v>82</v>
      </c>
      <c r="C3892">
        <v>23</v>
      </c>
      <c r="D3892" t="str">
        <f t="shared" si="60"/>
        <v>Bakkehældet 23</v>
      </c>
      <c r="E3892" t="s">
        <v>1605</v>
      </c>
    </row>
    <row r="3893" spans="2:5" x14ac:dyDescent="0.3">
      <c r="B3893" t="s">
        <v>82</v>
      </c>
      <c r="C3893">
        <v>24</v>
      </c>
      <c r="D3893" t="str">
        <f t="shared" si="60"/>
        <v>Bakkehældet 24</v>
      </c>
      <c r="E3893" t="s">
        <v>1606</v>
      </c>
    </row>
    <row r="3894" spans="2:5" x14ac:dyDescent="0.3">
      <c r="B3894" t="s">
        <v>82</v>
      </c>
      <c r="C3894">
        <v>24</v>
      </c>
      <c r="D3894" t="str">
        <f t="shared" si="60"/>
        <v>Bakkehældet 24</v>
      </c>
      <c r="E3894" t="s">
        <v>1606</v>
      </c>
    </row>
    <row r="3895" spans="2:5" x14ac:dyDescent="0.3">
      <c r="B3895" t="s">
        <v>82</v>
      </c>
      <c r="C3895">
        <v>24</v>
      </c>
      <c r="D3895" t="str">
        <f t="shared" si="60"/>
        <v>Bakkehældet 24</v>
      </c>
      <c r="E3895" t="s">
        <v>1606</v>
      </c>
    </row>
    <row r="3896" spans="2:5" x14ac:dyDescent="0.3">
      <c r="B3896" t="s">
        <v>82</v>
      </c>
      <c r="C3896">
        <v>25</v>
      </c>
      <c r="D3896" t="str">
        <f t="shared" si="60"/>
        <v>Bakkehældet 25</v>
      </c>
      <c r="E3896" t="s">
        <v>1607</v>
      </c>
    </row>
    <row r="3897" spans="2:5" x14ac:dyDescent="0.3">
      <c r="B3897" t="s">
        <v>82</v>
      </c>
      <c r="C3897">
        <v>25</v>
      </c>
      <c r="D3897" t="str">
        <f t="shared" si="60"/>
        <v>Bakkehældet 25</v>
      </c>
      <c r="E3897" t="s">
        <v>1607</v>
      </c>
    </row>
    <row r="3898" spans="2:5" x14ac:dyDescent="0.3">
      <c r="B3898" t="s">
        <v>82</v>
      </c>
      <c r="C3898">
        <v>25</v>
      </c>
      <c r="D3898" t="str">
        <f t="shared" si="60"/>
        <v>Bakkehældet 25</v>
      </c>
      <c r="E3898" t="s">
        <v>1607</v>
      </c>
    </row>
    <row r="3899" spans="2:5" x14ac:dyDescent="0.3">
      <c r="B3899" t="s">
        <v>82</v>
      </c>
      <c r="C3899">
        <v>26</v>
      </c>
      <c r="D3899" t="str">
        <f t="shared" si="60"/>
        <v>Bakkehældet 26</v>
      </c>
      <c r="E3899" t="s">
        <v>1608</v>
      </c>
    </row>
    <row r="3900" spans="2:5" x14ac:dyDescent="0.3">
      <c r="B3900" t="s">
        <v>82</v>
      </c>
      <c r="C3900">
        <v>27</v>
      </c>
      <c r="D3900" t="str">
        <f t="shared" si="60"/>
        <v>Bakkehældet 27</v>
      </c>
      <c r="E3900" t="s">
        <v>1609</v>
      </c>
    </row>
    <row r="3901" spans="2:5" x14ac:dyDescent="0.3">
      <c r="B3901" t="s">
        <v>82</v>
      </c>
      <c r="C3901">
        <v>27</v>
      </c>
      <c r="D3901" t="str">
        <f t="shared" si="60"/>
        <v>Bakkehældet 27</v>
      </c>
      <c r="E3901" t="s">
        <v>1609</v>
      </c>
    </row>
    <row r="3902" spans="2:5" x14ac:dyDescent="0.3">
      <c r="B3902" t="s">
        <v>82</v>
      </c>
      <c r="C3902" t="s">
        <v>182</v>
      </c>
      <c r="D3902" t="str">
        <f t="shared" si="60"/>
        <v>Bakkehældet 27A</v>
      </c>
      <c r="E3902" t="s">
        <v>1610</v>
      </c>
    </row>
    <row r="3903" spans="2:5" x14ac:dyDescent="0.3">
      <c r="B3903" t="s">
        <v>82</v>
      </c>
      <c r="C3903">
        <v>28</v>
      </c>
      <c r="D3903" t="str">
        <f t="shared" si="60"/>
        <v>Bakkehældet 28</v>
      </c>
      <c r="E3903" t="s">
        <v>1611</v>
      </c>
    </row>
    <row r="3904" spans="2:5" x14ac:dyDescent="0.3">
      <c r="B3904" t="s">
        <v>82</v>
      </c>
      <c r="C3904">
        <v>28</v>
      </c>
      <c r="D3904" t="str">
        <f t="shared" si="60"/>
        <v>Bakkehældet 28</v>
      </c>
      <c r="E3904" t="s">
        <v>1611</v>
      </c>
    </row>
    <row r="3905" spans="2:5" x14ac:dyDescent="0.3">
      <c r="B3905" t="s">
        <v>82</v>
      </c>
      <c r="C3905">
        <v>28</v>
      </c>
      <c r="D3905" t="str">
        <f t="shared" si="60"/>
        <v>Bakkehældet 28</v>
      </c>
      <c r="E3905" t="s">
        <v>1611</v>
      </c>
    </row>
    <row r="3906" spans="2:5" x14ac:dyDescent="0.3">
      <c r="B3906" t="s">
        <v>82</v>
      </c>
      <c r="C3906">
        <v>29</v>
      </c>
      <c r="D3906" t="str">
        <f t="shared" si="60"/>
        <v>Bakkehældet 29</v>
      </c>
      <c r="E3906" t="s">
        <v>1612</v>
      </c>
    </row>
    <row r="3907" spans="2:5" x14ac:dyDescent="0.3">
      <c r="B3907" t="s">
        <v>82</v>
      </c>
      <c r="C3907">
        <v>29</v>
      </c>
      <c r="D3907" t="str">
        <f t="shared" ref="D3907:D3970" si="61">B3907&amp;" "&amp;C3907</f>
        <v>Bakkehældet 29</v>
      </c>
      <c r="E3907" t="s">
        <v>1612</v>
      </c>
    </row>
    <row r="3908" spans="2:5" x14ac:dyDescent="0.3">
      <c r="B3908" t="s">
        <v>82</v>
      </c>
      <c r="C3908">
        <v>30</v>
      </c>
      <c r="D3908" t="str">
        <f t="shared" si="61"/>
        <v>Bakkehældet 30</v>
      </c>
      <c r="E3908" t="s">
        <v>1613</v>
      </c>
    </row>
    <row r="3909" spans="2:5" x14ac:dyDescent="0.3">
      <c r="B3909" t="s">
        <v>82</v>
      </c>
      <c r="C3909">
        <v>30</v>
      </c>
      <c r="D3909" t="str">
        <f t="shared" si="61"/>
        <v>Bakkehældet 30</v>
      </c>
      <c r="E3909" t="s">
        <v>1613</v>
      </c>
    </row>
    <row r="3910" spans="2:5" x14ac:dyDescent="0.3">
      <c r="B3910" t="s">
        <v>82</v>
      </c>
      <c r="C3910">
        <v>30</v>
      </c>
      <c r="D3910" t="str">
        <f t="shared" si="61"/>
        <v>Bakkehældet 30</v>
      </c>
      <c r="E3910" t="s">
        <v>1613</v>
      </c>
    </row>
    <row r="3911" spans="2:5" x14ac:dyDescent="0.3">
      <c r="B3911" t="s">
        <v>82</v>
      </c>
      <c r="C3911">
        <v>30</v>
      </c>
      <c r="D3911" t="str">
        <f t="shared" si="61"/>
        <v>Bakkehældet 30</v>
      </c>
      <c r="E3911" t="s">
        <v>1613</v>
      </c>
    </row>
    <row r="3912" spans="2:5" x14ac:dyDescent="0.3">
      <c r="B3912" t="s">
        <v>82</v>
      </c>
      <c r="C3912">
        <v>31</v>
      </c>
      <c r="D3912" t="str">
        <f t="shared" si="61"/>
        <v>Bakkehældet 31</v>
      </c>
      <c r="E3912" t="s">
        <v>1614</v>
      </c>
    </row>
    <row r="3913" spans="2:5" x14ac:dyDescent="0.3">
      <c r="B3913" t="s">
        <v>82</v>
      </c>
      <c r="C3913">
        <v>31</v>
      </c>
      <c r="D3913" t="str">
        <f t="shared" si="61"/>
        <v>Bakkehældet 31</v>
      </c>
      <c r="E3913" t="s">
        <v>1614</v>
      </c>
    </row>
    <row r="3914" spans="2:5" x14ac:dyDescent="0.3">
      <c r="B3914" t="s">
        <v>82</v>
      </c>
      <c r="C3914">
        <v>31</v>
      </c>
      <c r="D3914" t="str">
        <f t="shared" si="61"/>
        <v>Bakkehældet 31</v>
      </c>
      <c r="E3914" t="s">
        <v>1614</v>
      </c>
    </row>
    <row r="3915" spans="2:5" x14ac:dyDescent="0.3">
      <c r="B3915" t="s">
        <v>82</v>
      </c>
      <c r="C3915">
        <v>31</v>
      </c>
      <c r="D3915" t="str">
        <f t="shared" si="61"/>
        <v>Bakkehældet 31</v>
      </c>
      <c r="E3915" t="s">
        <v>1614</v>
      </c>
    </row>
    <row r="3916" spans="2:5" x14ac:dyDescent="0.3">
      <c r="B3916" t="s">
        <v>82</v>
      </c>
      <c r="C3916">
        <v>31</v>
      </c>
      <c r="D3916" t="str">
        <f t="shared" si="61"/>
        <v>Bakkehældet 31</v>
      </c>
      <c r="E3916" t="s">
        <v>1614</v>
      </c>
    </row>
    <row r="3917" spans="2:5" x14ac:dyDescent="0.3">
      <c r="B3917" t="s">
        <v>82</v>
      </c>
      <c r="C3917">
        <v>31</v>
      </c>
      <c r="D3917" t="str">
        <f t="shared" si="61"/>
        <v>Bakkehældet 31</v>
      </c>
      <c r="E3917" t="s">
        <v>1614</v>
      </c>
    </row>
    <row r="3918" spans="2:5" x14ac:dyDescent="0.3">
      <c r="B3918" t="s">
        <v>82</v>
      </c>
      <c r="C3918">
        <v>32</v>
      </c>
      <c r="D3918" t="str">
        <f t="shared" si="61"/>
        <v>Bakkehældet 32</v>
      </c>
      <c r="E3918" t="s">
        <v>1615</v>
      </c>
    </row>
    <row r="3919" spans="2:5" x14ac:dyDescent="0.3">
      <c r="B3919" t="s">
        <v>82</v>
      </c>
      <c r="C3919">
        <v>32</v>
      </c>
      <c r="D3919" t="str">
        <f t="shared" si="61"/>
        <v>Bakkehældet 32</v>
      </c>
      <c r="E3919" t="s">
        <v>1615</v>
      </c>
    </row>
    <row r="3920" spans="2:5" x14ac:dyDescent="0.3">
      <c r="B3920" t="s">
        <v>82</v>
      </c>
      <c r="C3920">
        <v>33</v>
      </c>
      <c r="D3920" t="str">
        <f t="shared" si="61"/>
        <v>Bakkehældet 33</v>
      </c>
      <c r="E3920" t="s">
        <v>1616</v>
      </c>
    </row>
    <row r="3921" spans="2:5" x14ac:dyDescent="0.3">
      <c r="B3921" t="s">
        <v>82</v>
      </c>
      <c r="C3921">
        <v>33</v>
      </c>
      <c r="D3921" t="str">
        <f t="shared" si="61"/>
        <v>Bakkehældet 33</v>
      </c>
      <c r="E3921" t="s">
        <v>1616</v>
      </c>
    </row>
    <row r="3922" spans="2:5" x14ac:dyDescent="0.3">
      <c r="B3922" t="s">
        <v>82</v>
      </c>
      <c r="C3922">
        <v>34</v>
      </c>
      <c r="D3922" t="str">
        <f t="shared" si="61"/>
        <v>Bakkehældet 34</v>
      </c>
      <c r="E3922" t="s">
        <v>1617</v>
      </c>
    </row>
    <row r="3923" spans="2:5" x14ac:dyDescent="0.3">
      <c r="B3923" t="s">
        <v>82</v>
      </c>
      <c r="C3923">
        <v>34</v>
      </c>
      <c r="D3923" t="str">
        <f t="shared" si="61"/>
        <v>Bakkehældet 34</v>
      </c>
      <c r="E3923" t="s">
        <v>1617</v>
      </c>
    </row>
    <row r="3924" spans="2:5" x14ac:dyDescent="0.3">
      <c r="B3924" t="s">
        <v>82</v>
      </c>
      <c r="C3924">
        <v>35</v>
      </c>
      <c r="D3924" t="str">
        <f t="shared" si="61"/>
        <v>Bakkehældet 35</v>
      </c>
      <c r="E3924" t="s">
        <v>1618</v>
      </c>
    </row>
    <row r="3925" spans="2:5" x14ac:dyDescent="0.3">
      <c r="B3925" t="s">
        <v>82</v>
      </c>
      <c r="C3925">
        <v>35</v>
      </c>
      <c r="D3925" t="str">
        <f t="shared" si="61"/>
        <v>Bakkehældet 35</v>
      </c>
      <c r="E3925" t="s">
        <v>1618</v>
      </c>
    </row>
    <row r="3926" spans="2:5" x14ac:dyDescent="0.3">
      <c r="B3926" t="s">
        <v>82</v>
      </c>
      <c r="C3926">
        <v>36</v>
      </c>
      <c r="D3926" t="str">
        <f t="shared" si="61"/>
        <v>Bakkehældet 36</v>
      </c>
      <c r="E3926" t="s">
        <v>1619</v>
      </c>
    </row>
    <row r="3927" spans="2:5" x14ac:dyDescent="0.3">
      <c r="B3927" t="s">
        <v>82</v>
      </c>
      <c r="C3927">
        <v>36</v>
      </c>
      <c r="D3927" t="str">
        <f t="shared" si="61"/>
        <v>Bakkehældet 36</v>
      </c>
      <c r="E3927" t="s">
        <v>1619</v>
      </c>
    </row>
    <row r="3928" spans="2:5" x14ac:dyDescent="0.3">
      <c r="B3928" t="s">
        <v>82</v>
      </c>
      <c r="C3928">
        <v>36</v>
      </c>
      <c r="D3928" t="str">
        <f t="shared" si="61"/>
        <v>Bakkehældet 36</v>
      </c>
      <c r="E3928" t="s">
        <v>1619</v>
      </c>
    </row>
    <row r="3929" spans="2:5" x14ac:dyDescent="0.3">
      <c r="B3929" t="s">
        <v>82</v>
      </c>
      <c r="C3929">
        <v>36</v>
      </c>
      <c r="D3929" t="str">
        <f t="shared" si="61"/>
        <v>Bakkehældet 36</v>
      </c>
      <c r="E3929" t="s">
        <v>1619</v>
      </c>
    </row>
    <row r="3930" spans="2:5" x14ac:dyDescent="0.3">
      <c r="B3930" t="s">
        <v>82</v>
      </c>
      <c r="C3930">
        <v>36</v>
      </c>
      <c r="D3930" t="str">
        <f t="shared" si="61"/>
        <v>Bakkehældet 36</v>
      </c>
      <c r="E3930" t="s">
        <v>1619</v>
      </c>
    </row>
    <row r="3931" spans="2:5" x14ac:dyDescent="0.3">
      <c r="B3931" t="s">
        <v>82</v>
      </c>
      <c r="C3931">
        <v>36</v>
      </c>
      <c r="D3931" t="str">
        <f t="shared" si="61"/>
        <v>Bakkehældet 36</v>
      </c>
      <c r="E3931" t="s">
        <v>1619</v>
      </c>
    </row>
    <row r="3932" spans="2:5" x14ac:dyDescent="0.3">
      <c r="B3932" t="s">
        <v>82</v>
      </c>
      <c r="C3932">
        <v>37</v>
      </c>
      <c r="D3932" t="str">
        <f t="shared" si="61"/>
        <v>Bakkehældet 37</v>
      </c>
      <c r="E3932" t="s">
        <v>1620</v>
      </c>
    </row>
    <row r="3933" spans="2:5" x14ac:dyDescent="0.3">
      <c r="B3933" t="s">
        <v>82</v>
      </c>
      <c r="C3933">
        <v>37</v>
      </c>
      <c r="D3933" t="str">
        <f t="shared" si="61"/>
        <v>Bakkehældet 37</v>
      </c>
      <c r="E3933" t="s">
        <v>1620</v>
      </c>
    </row>
    <row r="3934" spans="2:5" x14ac:dyDescent="0.3">
      <c r="B3934" t="s">
        <v>82</v>
      </c>
      <c r="C3934">
        <v>37</v>
      </c>
      <c r="D3934" t="str">
        <f t="shared" si="61"/>
        <v>Bakkehældet 37</v>
      </c>
      <c r="E3934" t="s">
        <v>1620</v>
      </c>
    </row>
    <row r="3935" spans="2:5" x14ac:dyDescent="0.3">
      <c r="B3935" t="s">
        <v>82</v>
      </c>
      <c r="C3935">
        <v>39</v>
      </c>
      <c r="D3935" t="str">
        <f t="shared" si="61"/>
        <v>Bakkehældet 39</v>
      </c>
      <c r="E3935" t="s">
        <v>1621</v>
      </c>
    </row>
    <row r="3936" spans="2:5" x14ac:dyDescent="0.3">
      <c r="B3936" t="s">
        <v>82</v>
      </c>
      <c r="C3936">
        <v>39</v>
      </c>
      <c r="D3936" t="str">
        <f t="shared" si="61"/>
        <v>Bakkehældet 39</v>
      </c>
      <c r="E3936" t="s">
        <v>1621</v>
      </c>
    </row>
    <row r="3937" spans="2:5" x14ac:dyDescent="0.3">
      <c r="B3937" t="s">
        <v>82</v>
      </c>
      <c r="C3937">
        <v>41</v>
      </c>
      <c r="D3937" t="str">
        <f t="shared" si="61"/>
        <v>Bakkehældet 41</v>
      </c>
      <c r="E3937" t="s">
        <v>1622</v>
      </c>
    </row>
    <row r="3938" spans="2:5" x14ac:dyDescent="0.3">
      <c r="B3938" t="s">
        <v>82</v>
      </c>
      <c r="C3938">
        <v>41</v>
      </c>
      <c r="D3938" t="str">
        <f t="shared" si="61"/>
        <v>Bakkehældet 41</v>
      </c>
      <c r="E3938" t="s">
        <v>1622</v>
      </c>
    </row>
    <row r="3939" spans="2:5" x14ac:dyDescent="0.3">
      <c r="B3939" t="s">
        <v>82</v>
      </c>
      <c r="C3939">
        <v>43</v>
      </c>
      <c r="D3939" t="str">
        <f t="shared" si="61"/>
        <v>Bakkehældet 43</v>
      </c>
      <c r="E3939" t="s">
        <v>1623</v>
      </c>
    </row>
    <row r="3940" spans="2:5" x14ac:dyDescent="0.3">
      <c r="B3940" t="s">
        <v>82</v>
      </c>
      <c r="C3940">
        <v>43</v>
      </c>
      <c r="D3940" t="str">
        <f t="shared" si="61"/>
        <v>Bakkehældet 43</v>
      </c>
      <c r="E3940" t="s">
        <v>1623</v>
      </c>
    </row>
    <row r="3941" spans="2:5" x14ac:dyDescent="0.3">
      <c r="B3941" t="s">
        <v>82</v>
      </c>
      <c r="C3941">
        <v>45</v>
      </c>
      <c r="D3941" t="str">
        <f t="shared" si="61"/>
        <v>Bakkehældet 45</v>
      </c>
      <c r="E3941" t="s">
        <v>1624</v>
      </c>
    </row>
    <row r="3942" spans="2:5" x14ac:dyDescent="0.3">
      <c r="B3942" t="s">
        <v>82</v>
      </c>
      <c r="C3942">
        <v>45</v>
      </c>
      <c r="D3942" t="str">
        <f t="shared" si="61"/>
        <v>Bakkehældet 45</v>
      </c>
      <c r="E3942" t="s">
        <v>1624</v>
      </c>
    </row>
    <row r="3943" spans="2:5" x14ac:dyDescent="0.3">
      <c r="B3943" t="s">
        <v>82</v>
      </c>
      <c r="C3943">
        <v>47</v>
      </c>
      <c r="D3943" t="str">
        <f t="shared" si="61"/>
        <v>Bakkehældet 47</v>
      </c>
      <c r="E3943" t="s">
        <v>1625</v>
      </c>
    </row>
    <row r="3944" spans="2:5" x14ac:dyDescent="0.3">
      <c r="B3944" t="s">
        <v>82</v>
      </c>
      <c r="C3944">
        <v>47</v>
      </c>
      <c r="D3944" t="str">
        <f t="shared" si="61"/>
        <v>Bakkehældet 47</v>
      </c>
      <c r="E3944" t="s">
        <v>1625</v>
      </c>
    </row>
    <row r="3945" spans="2:5" x14ac:dyDescent="0.3">
      <c r="B3945" t="s">
        <v>82</v>
      </c>
      <c r="C3945">
        <v>47</v>
      </c>
      <c r="D3945" t="str">
        <f t="shared" si="61"/>
        <v>Bakkehældet 47</v>
      </c>
      <c r="E3945" t="s">
        <v>1625</v>
      </c>
    </row>
    <row r="3946" spans="2:5" x14ac:dyDescent="0.3">
      <c r="B3946" t="s">
        <v>82</v>
      </c>
      <c r="C3946">
        <v>49</v>
      </c>
      <c r="D3946" t="str">
        <f t="shared" si="61"/>
        <v>Bakkehældet 49</v>
      </c>
      <c r="E3946" t="s">
        <v>1626</v>
      </c>
    </row>
    <row r="3947" spans="2:5" x14ac:dyDescent="0.3">
      <c r="B3947" t="s">
        <v>82</v>
      </c>
      <c r="C3947">
        <v>49</v>
      </c>
      <c r="D3947" t="str">
        <f t="shared" si="61"/>
        <v>Bakkehældet 49</v>
      </c>
      <c r="E3947" t="s">
        <v>1626</v>
      </c>
    </row>
    <row r="3948" spans="2:5" x14ac:dyDescent="0.3">
      <c r="B3948" t="s">
        <v>82</v>
      </c>
      <c r="C3948">
        <v>51</v>
      </c>
      <c r="D3948" t="str">
        <f t="shared" si="61"/>
        <v>Bakkehældet 51</v>
      </c>
      <c r="E3948" t="s">
        <v>1627</v>
      </c>
    </row>
    <row r="3949" spans="2:5" x14ac:dyDescent="0.3">
      <c r="B3949" t="s">
        <v>82</v>
      </c>
      <c r="C3949">
        <v>51</v>
      </c>
      <c r="D3949" t="str">
        <f t="shared" si="61"/>
        <v>Bakkehældet 51</v>
      </c>
      <c r="E3949" t="s">
        <v>1627</v>
      </c>
    </row>
    <row r="3950" spans="2:5" x14ac:dyDescent="0.3">
      <c r="B3950" t="s">
        <v>82</v>
      </c>
      <c r="C3950">
        <v>53</v>
      </c>
      <c r="D3950" t="str">
        <f t="shared" si="61"/>
        <v>Bakkehældet 53</v>
      </c>
      <c r="E3950" t="s">
        <v>1628</v>
      </c>
    </row>
    <row r="3951" spans="2:5" x14ac:dyDescent="0.3">
      <c r="B3951" t="s">
        <v>82</v>
      </c>
      <c r="C3951">
        <v>53</v>
      </c>
      <c r="D3951" t="str">
        <f t="shared" si="61"/>
        <v>Bakkehældet 53</v>
      </c>
      <c r="E3951" t="s">
        <v>1628</v>
      </c>
    </row>
    <row r="3952" spans="2:5" x14ac:dyDescent="0.3">
      <c r="B3952" t="s">
        <v>82</v>
      </c>
      <c r="C3952">
        <v>55</v>
      </c>
      <c r="D3952" t="str">
        <f t="shared" si="61"/>
        <v>Bakkehældet 55</v>
      </c>
      <c r="E3952" t="s">
        <v>1629</v>
      </c>
    </row>
    <row r="3953" spans="2:5" x14ac:dyDescent="0.3">
      <c r="B3953" t="s">
        <v>82</v>
      </c>
      <c r="C3953">
        <v>55</v>
      </c>
      <c r="D3953" t="str">
        <f t="shared" si="61"/>
        <v>Bakkehældet 55</v>
      </c>
      <c r="E3953" t="s">
        <v>1629</v>
      </c>
    </row>
    <row r="3954" spans="2:5" x14ac:dyDescent="0.3">
      <c r="B3954" t="s">
        <v>82</v>
      </c>
      <c r="C3954">
        <v>57</v>
      </c>
      <c r="D3954" t="str">
        <f t="shared" si="61"/>
        <v>Bakkehældet 57</v>
      </c>
      <c r="E3954" t="s">
        <v>1630</v>
      </c>
    </row>
    <row r="3955" spans="2:5" x14ac:dyDescent="0.3">
      <c r="B3955" t="s">
        <v>82</v>
      </c>
      <c r="C3955">
        <v>59</v>
      </c>
      <c r="D3955" t="str">
        <f t="shared" si="61"/>
        <v>Bakkehældet 59</v>
      </c>
      <c r="E3955" t="s">
        <v>1631</v>
      </c>
    </row>
    <row r="3956" spans="2:5" x14ac:dyDescent="0.3">
      <c r="B3956" t="s">
        <v>82</v>
      </c>
      <c r="C3956">
        <v>59</v>
      </c>
      <c r="D3956" t="str">
        <f t="shared" si="61"/>
        <v>Bakkehældet 59</v>
      </c>
      <c r="E3956" t="s">
        <v>1631</v>
      </c>
    </row>
    <row r="3957" spans="2:5" x14ac:dyDescent="0.3">
      <c r="B3957" t="s">
        <v>82</v>
      </c>
      <c r="C3957">
        <v>61</v>
      </c>
      <c r="D3957" t="str">
        <f t="shared" si="61"/>
        <v>Bakkehældet 61</v>
      </c>
      <c r="E3957" t="s">
        <v>1632</v>
      </c>
    </row>
    <row r="3958" spans="2:5" x14ac:dyDescent="0.3">
      <c r="B3958" t="s">
        <v>82</v>
      </c>
      <c r="C3958">
        <v>61</v>
      </c>
      <c r="D3958" t="str">
        <f t="shared" si="61"/>
        <v>Bakkehældet 61</v>
      </c>
      <c r="E3958" t="s">
        <v>1632</v>
      </c>
    </row>
    <row r="3959" spans="2:5" x14ac:dyDescent="0.3">
      <c r="B3959" t="s">
        <v>82</v>
      </c>
      <c r="C3959">
        <v>63</v>
      </c>
      <c r="D3959" t="str">
        <f t="shared" si="61"/>
        <v>Bakkehældet 63</v>
      </c>
      <c r="E3959" t="s">
        <v>1633</v>
      </c>
    </row>
    <row r="3960" spans="2:5" x14ac:dyDescent="0.3">
      <c r="B3960" t="s">
        <v>82</v>
      </c>
      <c r="C3960">
        <v>65</v>
      </c>
      <c r="D3960" t="str">
        <f t="shared" si="61"/>
        <v>Bakkehældet 65</v>
      </c>
      <c r="E3960" t="s">
        <v>1634</v>
      </c>
    </row>
    <row r="3961" spans="2:5" x14ac:dyDescent="0.3">
      <c r="B3961" t="s">
        <v>82</v>
      </c>
      <c r="C3961">
        <v>65</v>
      </c>
      <c r="D3961" t="str">
        <f t="shared" si="61"/>
        <v>Bakkehældet 65</v>
      </c>
      <c r="E3961" t="s">
        <v>1634</v>
      </c>
    </row>
    <row r="3962" spans="2:5" x14ac:dyDescent="0.3">
      <c r="B3962" t="s">
        <v>82</v>
      </c>
      <c r="C3962">
        <v>65</v>
      </c>
      <c r="D3962" t="str">
        <f t="shared" si="61"/>
        <v>Bakkehældet 65</v>
      </c>
      <c r="E3962" t="s">
        <v>1634</v>
      </c>
    </row>
    <row r="3963" spans="2:5" x14ac:dyDescent="0.3">
      <c r="B3963" t="s">
        <v>82</v>
      </c>
      <c r="C3963">
        <v>67</v>
      </c>
      <c r="D3963" t="str">
        <f t="shared" si="61"/>
        <v>Bakkehældet 67</v>
      </c>
      <c r="E3963" t="s">
        <v>1635</v>
      </c>
    </row>
    <row r="3964" spans="2:5" x14ac:dyDescent="0.3">
      <c r="B3964" t="s">
        <v>82</v>
      </c>
      <c r="C3964">
        <v>69</v>
      </c>
      <c r="D3964" t="str">
        <f t="shared" si="61"/>
        <v>Bakkehældet 69</v>
      </c>
      <c r="E3964" t="s">
        <v>1636</v>
      </c>
    </row>
    <row r="3965" spans="2:5" x14ac:dyDescent="0.3">
      <c r="B3965" t="s">
        <v>82</v>
      </c>
      <c r="C3965">
        <v>69</v>
      </c>
      <c r="D3965" t="str">
        <f t="shared" si="61"/>
        <v>Bakkehældet 69</v>
      </c>
      <c r="E3965" t="s">
        <v>1636</v>
      </c>
    </row>
    <row r="3966" spans="2:5" x14ac:dyDescent="0.3">
      <c r="B3966" t="s">
        <v>82</v>
      </c>
      <c r="C3966">
        <v>71</v>
      </c>
      <c r="D3966" t="str">
        <f t="shared" si="61"/>
        <v>Bakkehældet 71</v>
      </c>
      <c r="E3966" t="s">
        <v>1637</v>
      </c>
    </row>
    <row r="3967" spans="2:5" x14ac:dyDescent="0.3">
      <c r="B3967" t="s">
        <v>82</v>
      </c>
      <c r="C3967">
        <v>71</v>
      </c>
      <c r="D3967" t="str">
        <f t="shared" si="61"/>
        <v>Bakkehældet 71</v>
      </c>
      <c r="E3967" t="s">
        <v>1637</v>
      </c>
    </row>
    <row r="3968" spans="2:5" x14ac:dyDescent="0.3">
      <c r="B3968" t="s">
        <v>82</v>
      </c>
      <c r="C3968">
        <v>71</v>
      </c>
      <c r="D3968" t="str">
        <f t="shared" si="61"/>
        <v>Bakkehældet 71</v>
      </c>
      <c r="E3968" t="s">
        <v>1637</v>
      </c>
    </row>
    <row r="3969" spans="2:5" x14ac:dyDescent="0.3">
      <c r="B3969" t="s">
        <v>82</v>
      </c>
      <c r="C3969">
        <v>73</v>
      </c>
      <c r="D3969" t="str">
        <f t="shared" si="61"/>
        <v>Bakkehældet 73</v>
      </c>
      <c r="E3969" t="s">
        <v>1638</v>
      </c>
    </row>
    <row r="3970" spans="2:5" x14ac:dyDescent="0.3">
      <c r="B3970" t="s">
        <v>82</v>
      </c>
      <c r="C3970">
        <v>73</v>
      </c>
      <c r="D3970" t="str">
        <f t="shared" si="61"/>
        <v>Bakkehældet 73</v>
      </c>
      <c r="E3970" t="s">
        <v>1638</v>
      </c>
    </row>
    <row r="3971" spans="2:5" x14ac:dyDescent="0.3">
      <c r="B3971" t="s">
        <v>82</v>
      </c>
      <c r="C3971">
        <v>73</v>
      </c>
      <c r="D3971" t="str">
        <f t="shared" ref="D3971:D4034" si="62">B3971&amp;" "&amp;C3971</f>
        <v>Bakkehældet 73</v>
      </c>
      <c r="E3971" t="s">
        <v>1638</v>
      </c>
    </row>
    <row r="3972" spans="2:5" x14ac:dyDescent="0.3">
      <c r="B3972" t="s">
        <v>82</v>
      </c>
      <c r="C3972">
        <v>73</v>
      </c>
      <c r="D3972" t="str">
        <f t="shared" si="62"/>
        <v>Bakkehældet 73</v>
      </c>
      <c r="E3972" t="s">
        <v>1638</v>
      </c>
    </row>
    <row r="3973" spans="2:5" x14ac:dyDescent="0.3">
      <c r="B3973" t="s">
        <v>82</v>
      </c>
      <c r="C3973">
        <v>75</v>
      </c>
      <c r="D3973" t="str">
        <f t="shared" si="62"/>
        <v>Bakkehældet 75</v>
      </c>
      <c r="E3973" t="s">
        <v>1639</v>
      </c>
    </row>
    <row r="3974" spans="2:5" x14ac:dyDescent="0.3">
      <c r="B3974" t="s">
        <v>82</v>
      </c>
      <c r="C3974">
        <v>75</v>
      </c>
      <c r="D3974" t="str">
        <f t="shared" si="62"/>
        <v>Bakkehældet 75</v>
      </c>
      <c r="E3974" t="s">
        <v>1639</v>
      </c>
    </row>
    <row r="3975" spans="2:5" x14ac:dyDescent="0.3">
      <c r="B3975" t="s">
        <v>82</v>
      </c>
      <c r="C3975">
        <v>75</v>
      </c>
      <c r="D3975" t="str">
        <f t="shared" si="62"/>
        <v>Bakkehældet 75</v>
      </c>
      <c r="E3975" t="s">
        <v>1639</v>
      </c>
    </row>
    <row r="3976" spans="2:5" x14ac:dyDescent="0.3">
      <c r="B3976" t="s">
        <v>82</v>
      </c>
      <c r="C3976">
        <v>75</v>
      </c>
      <c r="D3976" t="str">
        <f t="shared" si="62"/>
        <v>Bakkehældet 75</v>
      </c>
      <c r="E3976" t="s">
        <v>1639</v>
      </c>
    </row>
    <row r="3977" spans="2:5" x14ac:dyDescent="0.3">
      <c r="B3977" t="s">
        <v>82</v>
      </c>
      <c r="C3977">
        <v>75</v>
      </c>
      <c r="D3977" t="str">
        <f t="shared" si="62"/>
        <v>Bakkehældet 75</v>
      </c>
      <c r="E3977" t="s">
        <v>1639</v>
      </c>
    </row>
    <row r="3978" spans="2:5" x14ac:dyDescent="0.3">
      <c r="B3978" t="s">
        <v>82</v>
      </c>
      <c r="C3978">
        <v>77</v>
      </c>
      <c r="D3978" t="str">
        <f t="shared" si="62"/>
        <v>Bakkehældet 77</v>
      </c>
      <c r="E3978" t="s">
        <v>1640</v>
      </c>
    </row>
    <row r="3979" spans="2:5" x14ac:dyDescent="0.3">
      <c r="B3979" t="s">
        <v>82</v>
      </c>
      <c r="C3979">
        <v>77</v>
      </c>
      <c r="D3979" t="str">
        <f t="shared" si="62"/>
        <v>Bakkehældet 77</v>
      </c>
      <c r="E3979" t="s">
        <v>1640</v>
      </c>
    </row>
    <row r="3980" spans="2:5" x14ac:dyDescent="0.3">
      <c r="B3980" t="s">
        <v>82</v>
      </c>
      <c r="C3980">
        <v>77</v>
      </c>
      <c r="D3980" t="str">
        <f t="shared" si="62"/>
        <v>Bakkehældet 77</v>
      </c>
      <c r="E3980" t="s">
        <v>1640</v>
      </c>
    </row>
    <row r="3981" spans="2:5" x14ac:dyDescent="0.3">
      <c r="B3981" t="s">
        <v>82</v>
      </c>
      <c r="C3981">
        <v>79</v>
      </c>
      <c r="D3981" t="str">
        <f t="shared" si="62"/>
        <v>Bakkehældet 79</v>
      </c>
      <c r="E3981" t="s">
        <v>1641</v>
      </c>
    </row>
    <row r="3982" spans="2:5" x14ac:dyDescent="0.3">
      <c r="B3982" t="s">
        <v>82</v>
      </c>
      <c r="C3982">
        <v>81</v>
      </c>
      <c r="D3982" t="str">
        <f t="shared" si="62"/>
        <v>Bakkehældet 81</v>
      </c>
      <c r="E3982" t="s">
        <v>1642</v>
      </c>
    </row>
    <row r="3983" spans="2:5" x14ac:dyDescent="0.3">
      <c r="B3983" t="s">
        <v>82</v>
      </c>
      <c r="C3983">
        <v>81</v>
      </c>
      <c r="D3983" t="str">
        <f t="shared" si="62"/>
        <v>Bakkehældet 81</v>
      </c>
      <c r="E3983" t="s">
        <v>1642</v>
      </c>
    </row>
    <row r="3984" spans="2:5" x14ac:dyDescent="0.3">
      <c r="B3984" t="s">
        <v>82</v>
      </c>
      <c r="C3984">
        <v>83</v>
      </c>
      <c r="D3984" t="str">
        <f t="shared" si="62"/>
        <v>Bakkehældet 83</v>
      </c>
      <c r="E3984" t="s">
        <v>1643</v>
      </c>
    </row>
    <row r="3985" spans="2:5" x14ac:dyDescent="0.3">
      <c r="B3985" t="s">
        <v>82</v>
      </c>
      <c r="C3985">
        <v>83</v>
      </c>
      <c r="D3985" t="str">
        <f t="shared" si="62"/>
        <v>Bakkehældet 83</v>
      </c>
      <c r="E3985" t="s">
        <v>1643</v>
      </c>
    </row>
    <row r="3986" spans="2:5" x14ac:dyDescent="0.3">
      <c r="B3986" t="s">
        <v>82</v>
      </c>
      <c r="C3986">
        <v>85</v>
      </c>
      <c r="D3986" t="str">
        <f t="shared" si="62"/>
        <v>Bakkehældet 85</v>
      </c>
      <c r="E3986" t="s">
        <v>1644</v>
      </c>
    </row>
    <row r="3987" spans="2:5" x14ac:dyDescent="0.3">
      <c r="B3987" t="s">
        <v>82</v>
      </c>
      <c r="C3987">
        <v>85</v>
      </c>
      <c r="D3987" t="str">
        <f t="shared" si="62"/>
        <v>Bakkehældet 85</v>
      </c>
      <c r="E3987" t="s">
        <v>1644</v>
      </c>
    </row>
    <row r="3988" spans="2:5" x14ac:dyDescent="0.3">
      <c r="B3988" t="s">
        <v>82</v>
      </c>
      <c r="C3988">
        <v>87</v>
      </c>
      <c r="D3988" t="str">
        <f t="shared" si="62"/>
        <v>Bakkehældet 87</v>
      </c>
      <c r="E3988" t="s">
        <v>1645</v>
      </c>
    </row>
    <row r="3989" spans="2:5" x14ac:dyDescent="0.3">
      <c r="B3989" t="s">
        <v>82</v>
      </c>
      <c r="C3989">
        <v>89</v>
      </c>
      <c r="D3989" t="str">
        <f t="shared" si="62"/>
        <v>Bakkehældet 89</v>
      </c>
      <c r="E3989" t="s">
        <v>1646</v>
      </c>
    </row>
    <row r="3990" spans="2:5" x14ac:dyDescent="0.3">
      <c r="B3990" t="s">
        <v>82</v>
      </c>
      <c r="C3990">
        <v>89</v>
      </c>
      <c r="D3990" t="str">
        <f t="shared" si="62"/>
        <v>Bakkehældet 89</v>
      </c>
      <c r="E3990" t="s">
        <v>1646</v>
      </c>
    </row>
    <row r="3991" spans="2:5" x14ac:dyDescent="0.3">
      <c r="B3991" t="s">
        <v>82</v>
      </c>
      <c r="C3991">
        <v>91</v>
      </c>
      <c r="D3991" t="str">
        <f t="shared" si="62"/>
        <v>Bakkehældet 91</v>
      </c>
      <c r="E3991" t="s">
        <v>1647</v>
      </c>
    </row>
    <row r="3992" spans="2:5" x14ac:dyDescent="0.3">
      <c r="B3992" t="s">
        <v>82</v>
      </c>
      <c r="C3992">
        <v>91</v>
      </c>
      <c r="D3992" t="str">
        <f t="shared" si="62"/>
        <v>Bakkehældet 91</v>
      </c>
      <c r="E3992" t="s">
        <v>1647</v>
      </c>
    </row>
    <row r="3993" spans="2:5" x14ac:dyDescent="0.3">
      <c r="B3993" t="s">
        <v>82</v>
      </c>
      <c r="C3993">
        <v>95</v>
      </c>
      <c r="D3993" t="str">
        <f t="shared" si="62"/>
        <v>Bakkehældet 95</v>
      </c>
      <c r="E3993" t="s">
        <v>1648</v>
      </c>
    </row>
    <row r="3994" spans="2:5" x14ac:dyDescent="0.3">
      <c r="B3994" t="s">
        <v>82</v>
      </c>
      <c r="C3994">
        <v>95</v>
      </c>
      <c r="D3994" t="str">
        <f t="shared" si="62"/>
        <v>Bakkehældet 95</v>
      </c>
      <c r="E3994" t="s">
        <v>1648</v>
      </c>
    </row>
    <row r="3995" spans="2:5" x14ac:dyDescent="0.3">
      <c r="B3995" t="s">
        <v>82</v>
      </c>
      <c r="C3995">
        <v>97</v>
      </c>
      <c r="D3995" t="str">
        <f t="shared" si="62"/>
        <v>Bakkehældet 97</v>
      </c>
      <c r="E3995" t="s">
        <v>1649</v>
      </c>
    </row>
    <row r="3996" spans="2:5" x14ac:dyDescent="0.3">
      <c r="B3996" t="s">
        <v>82</v>
      </c>
      <c r="C3996">
        <v>97</v>
      </c>
      <c r="D3996" t="str">
        <f t="shared" si="62"/>
        <v>Bakkehældet 97</v>
      </c>
      <c r="E3996" t="s">
        <v>1649</v>
      </c>
    </row>
    <row r="3997" spans="2:5" x14ac:dyDescent="0.3">
      <c r="B3997" t="s">
        <v>82</v>
      </c>
      <c r="C3997">
        <v>99</v>
      </c>
      <c r="D3997" t="str">
        <f t="shared" si="62"/>
        <v>Bakkehældet 99</v>
      </c>
      <c r="E3997" t="s">
        <v>1650</v>
      </c>
    </row>
    <row r="3998" spans="2:5" x14ac:dyDescent="0.3">
      <c r="B3998" t="s">
        <v>82</v>
      </c>
      <c r="C3998">
        <v>99</v>
      </c>
      <c r="D3998" t="str">
        <f t="shared" si="62"/>
        <v>Bakkehældet 99</v>
      </c>
      <c r="E3998" t="s">
        <v>1650</v>
      </c>
    </row>
    <row r="3999" spans="2:5" x14ac:dyDescent="0.3">
      <c r="B3999" t="s">
        <v>82</v>
      </c>
      <c r="C3999">
        <v>101</v>
      </c>
      <c r="D3999" t="str">
        <f t="shared" si="62"/>
        <v>Bakkehældet 101</v>
      </c>
      <c r="E3999" t="s">
        <v>1651</v>
      </c>
    </row>
    <row r="4000" spans="2:5" x14ac:dyDescent="0.3">
      <c r="B4000" t="s">
        <v>82</v>
      </c>
      <c r="C4000">
        <v>101</v>
      </c>
      <c r="D4000" t="str">
        <f t="shared" si="62"/>
        <v>Bakkehældet 101</v>
      </c>
      <c r="E4000" t="s">
        <v>1651</v>
      </c>
    </row>
    <row r="4001" spans="2:5" x14ac:dyDescent="0.3">
      <c r="B4001" t="s">
        <v>82</v>
      </c>
      <c r="C4001">
        <v>101</v>
      </c>
      <c r="D4001" t="str">
        <f t="shared" si="62"/>
        <v>Bakkehældet 101</v>
      </c>
      <c r="E4001" t="s">
        <v>1651</v>
      </c>
    </row>
    <row r="4002" spans="2:5" x14ac:dyDescent="0.3">
      <c r="B4002" t="s">
        <v>82</v>
      </c>
      <c r="C4002">
        <v>103</v>
      </c>
      <c r="D4002" t="str">
        <f t="shared" si="62"/>
        <v>Bakkehældet 103</v>
      </c>
      <c r="E4002" t="s">
        <v>1652</v>
      </c>
    </row>
    <row r="4003" spans="2:5" x14ac:dyDescent="0.3">
      <c r="B4003" t="s">
        <v>82</v>
      </c>
      <c r="C4003">
        <v>103</v>
      </c>
      <c r="D4003" t="str">
        <f t="shared" si="62"/>
        <v>Bakkehældet 103</v>
      </c>
      <c r="E4003" t="s">
        <v>1652</v>
      </c>
    </row>
    <row r="4004" spans="2:5" x14ac:dyDescent="0.3">
      <c r="B4004" t="s">
        <v>82</v>
      </c>
      <c r="C4004">
        <v>103</v>
      </c>
      <c r="D4004" t="str">
        <f t="shared" si="62"/>
        <v>Bakkehældet 103</v>
      </c>
      <c r="E4004" t="s">
        <v>1652</v>
      </c>
    </row>
    <row r="4005" spans="2:5" x14ac:dyDescent="0.3">
      <c r="B4005" t="s">
        <v>82</v>
      </c>
      <c r="C4005">
        <v>105</v>
      </c>
      <c r="D4005" t="str">
        <f t="shared" si="62"/>
        <v>Bakkehældet 105</v>
      </c>
      <c r="E4005" t="s">
        <v>1653</v>
      </c>
    </row>
    <row r="4006" spans="2:5" x14ac:dyDescent="0.3">
      <c r="B4006" t="s">
        <v>82</v>
      </c>
      <c r="C4006">
        <v>105</v>
      </c>
      <c r="D4006" t="str">
        <f t="shared" si="62"/>
        <v>Bakkehældet 105</v>
      </c>
      <c r="E4006" t="s">
        <v>1653</v>
      </c>
    </row>
    <row r="4007" spans="2:5" x14ac:dyDescent="0.3">
      <c r="B4007" t="s">
        <v>82</v>
      </c>
      <c r="C4007">
        <v>107</v>
      </c>
      <c r="D4007" t="str">
        <f t="shared" si="62"/>
        <v>Bakkehældet 107</v>
      </c>
      <c r="E4007" t="s">
        <v>1654</v>
      </c>
    </row>
    <row r="4008" spans="2:5" x14ac:dyDescent="0.3">
      <c r="B4008" t="s">
        <v>82</v>
      </c>
      <c r="C4008">
        <v>107</v>
      </c>
      <c r="D4008" t="str">
        <f t="shared" si="62"/>
        <v>Bakkehældet 107</v>
      </c>
      <c r="E4008" t="s">
        <v>1654</v>
      </c>
    </row>
    <row r="4009" spans="2:5" x14ac:dyDescent="0.3">
      <c r="B4009" t="s">
        <v>82</v>
      </c>
      <c r="C4009">
        <v>107</v>
      </c>
      <c r="D4009" t="str">
        <f t="shared" si="62"/>
        <v>Bakkehældet 107</v>
      </c>
      <c r="E4009" t="s">
        <v>1654</v>
      </c>
    </row>
    <row r="4010" spans="2:5" x14ac:dyDescent="0.3">
      <c r="B4010" t="s">
        <v>81</v>
      </c>
      <c r="C4010">
        <v>1</v>
      </c>
      <c r="D4010" t="str">
        <f t="shared" si="62"/>
        <v>Møllemarken 1</v>
      </c>
      <c r="E4010" t="s">
        <v>1655</v>
      </c>
    </row>
    <row r="4011" spans="2:5" x14ac:dyDescent="0.3">
      <c r="B4011" t="s">
        <v>81</v>
      </c>
      <c r="C4011">
        <v>1</v>
      </c>
      <c r="D4011" t="str">
        <f t="shared" si="62"/>
        <v>Møllemarken 1</v>
      </c>
      <c r="E4011" t="s">
        <v>1655</v>
      </c>
    </row>
    <row r="4012" spans="2:5" x14ac:dyDescent="0.3">
      <c r="B4012" t="s">
        <v>81</v>
      </c>
      <c r="C4012">
        <v>1</v>
      </c>
      <c r="D4012" t="str">
        <f t="shared" si="62"/>
        <v>Møllemarken 1</v>
      </c>
      <c r="E4012" t="s">
        <v>1655</v>
      </c>
    </row>
    <row r="4013" spans="2:5" x14ac:dyDescent="0.3">
      <c r="B4013" t="s">
        <v>81</v>
      </c>
      <c r="C4013">
        <v>1</v>
      </c>
      <c r="D4013" t="str">
        <f t="shared" si="62"/>
        <v>Møllemarken 1</v>
      </c>
      <c r="E4013" t="s">
        <v>1655</v>
      </c>
    </row>
    <row r="4014" spans="2:5" x14ac:dyDescent="0.3">
      <c r="B4014" t="s">
        <v>81</v>
      </c>
      <c r="C4014">
        <v>2</v>
      </c>
      <c r="D4014" t="str">
        <f t="shared" si="62"/>
        <v>Møllemarken 2</v>
      </c>
      <c r="E4014" t="s">
        <v>1656</v>
      </c>
    </row>
    <row r="4015" spans="2:5" x14ac:dyDescent="0.3">
      <c r="B4015" t="s">
        <v>81</v>
      </c>
      <c r="C4015">
        <v>2</v>
      </c>
      <c r="D4015" t="str">
        <f t="shared" si="62"/>
        <v>Møllemarken 2</v>
      </c>
      <c r="E4015" t="s">
        <v>1656</v>
      </c>
    </row>
    <row r="4016" spans="2:5" x14ac:dyDescent="0.3">
      <c r="B4016" t="s">
        <v>81</v>
      </c>
      <c r="C4016">
        <v>2</v>
      </c>
      <c r="D4016" t="str">
        <f t="shared" si="62"/>
        <v>Møllemarken 2</v>
      </c>
      <c r="E4016" t="s">
        <v>1656</v>
      </c>
    </row>
    <row r="4017" spans="2:5" x14ac:dyDescent="0.3">
      <c r="B4017" t="s">
        <v>81</v>
      </c>
      <c r="C4017">
        <v>3</v>
      </c>
      <c r="D4017" t="str">
        <f t="shared" si="62"/>
        <v>Møllemarken 3</v>
      </c>
      <c r="E4017" t="s">
        <v>1657</v>
      </c>
    </row>
    <row r="4018" spans="2:5" x14ac:dyDescent="0.3">
      <c r="B4018" t="s">
        <v>81</v>
      </c>
      <c r="C4018">
        <v>4</v>
      </c>
      <c r="D4018" t="str">
        <f t="shared" si="62"/>
        <v>Møllemarken 4</v>
      </c>
      <c r="E4018" t="s">
        <v>1658</v>
      </c>
    </row>
    <row r="4019" spans="2:5" x14ac:dyDescent="0.3">
      <c r="B4019" t="s">
        <v>81</v>
      </c>
      <c r="C4019">
        <v>4</v>
      </c>
      <c r="D4019" t="str">
        <f t="shared" si="62"/>
        <v>Møllemarken 4</v>
      </c>
      <c r="E4019" t="s">
        <v>1658</v>
      </c>
    </row>
    <row r="4020" spans="2:5" x14ac:dyDescent="0.3">
      <c r="B4020" t="s">
        <v>81</v>
      </c>
      <c r="C4020">
        <v>4</v>
      </c>
      <c r="D4020" t="str">
        <f t="shared" si="62"/>
        <v>Møllemarken 4</v>
      </c>
      <c r="E4020" t="s">
        <v>1658</v>
      </c>
    </row>
    <row r="4021" spans="2:5" x14ac:dyDescent="0.3">
      <c r="B4021" t="s">
        <v>81</v>
      </c>
      <c r="C4021">
        <v>4</v>
      </c>
      <c r="D4021" t="str">
        <f t="shared" si="62"/>
        <v>Møllemarken 4</v>
      </c>
      <c r="E4021" t="s">
        <v>1658</v>
      </c>
    </row>
    <row r="4022" spans="2:5" x14ac:dyDescent="0.3">
      <c r="B4022" t="s">
        <v>81</v>
      </c>
      <c r="C4022">
        <v>5</v>
      </c>
      <c r="D4022" t="str">
        <f t="shared" si="62"/>
        <v>Møllemarken 5</v>
      </c>
      <c r="E4022" t="s">
        <v>1659</v>
      </c>
    </row>
    <row r="4023" spans="2:5" x14ac:dyDescent="0.3">
      <c r="B4023" t="s">
        <v>81</v>
      </c>
      <c r="C4023">
        <v>5</v>
      </c>
      <c r="D4023" t="str">
        <f t="shared" si="62"/>
        <v>Møllemarken 5</v>
      </c>
      <c r="E4023" t="s">
        <v>1659</v>
      </c>
    </row>
    <row r="4024" spans="2:5" x14ac:dyDescent="0.3">
      <c r="B4024" t="s">
        <v>81</v>
      </c>
      <c r="C4024">
        <v>6</v>
      </c>
      <c r="D4024" t="str">
        <f t="shared" si="62"/>
        <v>Møllemarken 6</v>
      </c>
      <c r="E4024" t="s">
        <v>1660</v>
      </c>
    </row>
    <row r="4025" spans="2:5" x14ac:dyDescent="0.3">
      <c r="B4025" t="s">
        <v>81</v>
      </c>
      <c r="C4025">
        <v>6</v>
      </c>
      <c r="D4025" t="str">
        <f t="shared" si="62"/>
        <v>Møllemarken 6</v>
      </c>
      <c r="E4025" t="s">
        <v>1660</v>
      </c>
    </row>
    <row r="4026" spans="2:5" x14ac:dyDescent="0.3">
      <c r="B4026" t="s">
        <v>81</v>
      </c>
      <c r="C4026">
        <v>8</v>
      </c>
      <c r="D4026" t="str">
        <f t="shared" si="62"/>
        <v>Møllemarken 8</v>
      </c>
      <c r="E4026" t="s">
        <v>1661</v>
      </c>
    </row>
    <row r="4027" spans="2:5" x14ac:dyDescent="0.3">
      <c r="B4027" t="s">
        <v>81</v>
      </c>
      <c r="C4027">
        <v>8</v>
      </c>
      <c r="D4027" t="str">
        <f t="shared" si="62"/>
        <v>Møllemarken 8</v>
      </c>
      <c r="E4027" t="s">
        <v>1661</v>
      </c>
    </row>
    <row r="4028" spans="2:5" x14ac:dyDescent="0.3">
      <c r="B4028" t="s">
        <v>81</v>
      </c>
      <c r="C4028">
        <v>8</v>
      </c>
      <c r="D4028" t="str">
        <f t="shared" si="62"/>
        <v>Møllemarken 8</v>
      </c>
      <c r="E4028" t="s">
        <v>1661</v>
      </c>
    </row>
    <row r="4029" spans="2:5" x14ac:dyDescent="0.3">
      <c r="B4029" t="s">
        <v>81</v>
      </c>
      <c r="C4029">
        <v>10</v>
      </c>
      <c r="D4029" t="str">
        <f t="shared" si="62"/>
        <v>Møllemarken 10</v>
      </c>
      <c r="E4029" t="s">
        <v>1662</v>
      </c>
    </row>
    <row r="4030" spans="2:5" x14ac:dyDescent="0.3">
      <c r="B4030" t="s">
        <v>81</v>
      </c>
      <c r="C4030">
        <v>10</v>
      </c>
      <c r="D4030" t="str">
        <f t="shared" si="62"/>
        <v>Møllemarken 10</v>
      </c>
      <c r="E4030" t="s">
        <v>1662</v>
      </c>
    </row>
    <row r="4031" spans="2:5" x14ac:dyDescent="0.3">
      <c r="B4031" t="s">
        <v>81</v>
      </c>
      <c r="C4031">
        <v>10</v>
      </c>
      <c r="D4031" t="str">
        <f t="shared" si="62"/>
        <v>Møllemarken 10</v>
      </c>
      <c r="E4031" t="s">
        <v>1662</v>
      </c>
    </row>
    <row r="4032" spans="2:5" x14ac:dyDescent="0.3">
      <c r="B4032" t="s">
        <v>81</v>
      </c>
      <c r="C4032">
        <v>10</v>
      </c>
      <c r="D4032" t="str">
        <f t="shared" si="62"/>
        <v>Møllemarken 10</v>
      </c>
      <c r="E4032" t="s">
        <v>1662</v>
      </c>
    </row>
    <row r="4033" spans="2:5" x14ac:dyDescent="0.3">
      <c r="B4033" t="s">
        <v>81</v>
      </c>
      <c r="C4033">
        <v>12</v>
      </c>
      <c r="D4033" t="str">
        <f t="shared" si="62"/>
        <v>Møllemarken 12</v>
      </c>
      <c r="E4033" t="s">
        <v>1663</v>
      </c>
    </row>
    <row r="4034" spans="2:5" x14ac:dyDescent="0.3">
      <c r="B4034" t="s">
        <v>81</v>
      </c>
      <c r="C4034">
        <v>12</v>
      </c>
      <c r="D4034" t="str">
        <f t="shared" si="62"/>
        <v>Møllemarken 12</v>
      </c>
      <c r="E4034" t="s">
        <v>1663</v>
      </c>
    </row>
    <row r="4035" spans="2:5" x14ac:dyDescent="0.3">
      <c r="B4035" t="s">
        <v>81</v>
      </c>
      <c r="C4035">
        <v>14</v>
      </c>
      <c r="D4035" t="str">
        <f t="shared" ref="D4035:D4098" si="63">B4035&amp;" "&amp;C4035</f>
        <v>Møllemarken 14</v>
      </c>
      <c r="E4035" t="s">
        <v>1664</v>
      </c>
    </row>
    <row r="4036" spans="2:5" x14ac:dyDescent="0.3">
      <c r="B4036" t="s">
        <v>81</v>
      </c>
      <c r="C4036">
        <v>14</v>
      </c>
      <c r="D4036" t="str">
        <f t="shared" si="63"/>
        <v>Møllemarken 14</v>
      </c>
      <c r="E4036" t="s">
        <v>1664</v>
      </c>
    </row>
    <row r="4037" spans="2:5" x14ac:dyDescent="0.3">
      <c r="B4037" t="s">
        <v>81</v>
      </c>
      <c r="C4037">
        <v>14</v>
      </c>
      <c r="D4037" t="str">
        <f t="shared" si="63"/>
        <v>Møllemarken 14</v>
      </c>
      <c r="E4037" t="s">
        <v>1664</v>
      </c>
    </row>
    <row r="4038" spans="2:5" x14ac:dyDescent="0.3">
      <c r="B4038" t="s">
        <v>81</v>
      </c>
      <c r="C4038">
        <v>14</v>
      </c>
      <c r="D4038" t="str">
        <f t="shared" si="63"/>
        <v>Møllemarken 14</v>
      </c>
      <c r="E4038" t="s">
        <v>1664</v>
      </c>
    </row>
    <row r="4039" spans="2:5" x14ac:dyDescent="0.3">
      <c r="B4039" t="s">
        <v>81</v>
      </c>
      <c r="C4039">
        <v>15</v>
      </c>
      <c r="D4039" t="str">
        <f t="shared" si="63"/>
        <v>Møllemarken 15</v>
      </c>
      <c r="E4039" t="s">
        <v>1665</v>
      </c>
    </row>
    <row r="4040" spans="2:5" x14ac:dyDescent="0.3">
      <c r="B4040" t="s">
        <v>81</v>
      </c>
      <c r="C4040">
        <v>16</v>
      </c>
      <c r="D4040" t="str">
        <f t="shared" si="63"/>
        <v>Møllemarken 16</v>
      </c>
      <c r="E4040" t="s">
        <v>1666</v>
      </c>
    </row>
    <row r="4041" spans="2:5" x14ac:dyDescent="0.3">
      <c r="B4041" t="s">
        <v>81</v>
      </c>
      <c r="C4041">
        <v>16</v>
      </c>
      <c r="D4041" t="str">
        <f t="shared" si="63"/>
        <v>Møllemarken 16</v>
      </c>
      <c r="E4041" t="s">
        <v>1666</v>
      </c>
    </row>
    <row r="4042" spans="2:5" x14ac:dyDescent="0.3">
      <c r="B4042" t="s">
        <v>81</v>
      </c>
      <c r="C4042">
        <v>17</v>
      </c>
      <c r="D4042" t="str">
        <f t="shared" si="63"/>
        <v>Møllemarken 17</v>
      </c>
      <c r="E4042" t="s">
        <v>1667</v>
      </c>
    </row>
    <row r="4043" spans="2:5" x14ac:dyDescent="0.3">
      <c r="B4043" t="s">
        <v>81</v>
      </c>
      <c r="C4043">
        <v>17</v>
      </c>
      <c r="D4043" t="str">
        <f t="shared" si="63"/>
        <v>Møllemarken 17</v>
      </c>
      <c r="E4043" t="s">
        <v>1667</v>
      </c>
    </row>
    <row r="4044" spans="2:5" x14ac:dyDescent="0.3">
      <c r="B4044" t="s">
        <v>81</v>
      </c>
      <c r="C4044">
        <v>17</v>
      </c>
      <c r="D4044" t="str">
        <f t="shared" si="63"/>
        <v>Møllemarken 17</v>
      </c>
      <c r="E4044" t="s">
        <v>1667</v>
      </c>
    </row>
    <row r="4045" spans="2:5" x14ac:dyDescent="0.3">
      <c r="B4045" t="s">
        <v>81</v>
      </c>
      <c r="C4045">
        <v>18</v>
      </c>
      <c r="D4045" t="str">
        <f t="shared" si="63"/>
        <v>Møllemarken 18</v>
      </c>
      <c r="E4045" t="s">
        <v>1668</v>
      </c>
    </row>
    <row r="4046" spans="2:5" x14ac:dyDescent="0.3">
      <c r="B4046" t="s">
        <v>81</v>
      </c>
      <c r="C4046">
        <v>18</v>
      </c>
      <c r="D4046" t="str">
        <f t="shared" si="63"/>
        <v>Møllemarken 18</v>
      </c>
      <c r="E4046" t="s">
        <v>1668</v>
      </c>
    </row>
    <row r="4047" spans="2:5" x14ac:dyDescent="0.3">
      <c r="B4047" t="s">
        <v>81</v>
      </c>
      <c r="C4047">
        <v>19</v>
      </c>
      <c r="D4047" t="str">
        <f t="shared" si="63"/>
        <v>Møllemarken 19</v>
      </c>
      <c r="E4047" t="s">
        <v>1669</v>
      </c>
    </row>
    <row r="4048" spans="2:5" x14ac:dyDescent="0.3">
      <c r="B4048" t="s">
        <v>81</v>
      </c>
      <c r="C4048">
        <v>19</v>
      </c>
      <c r="D4048" t="str">
        <f t="shared" si="63"/>
        <v>Møllemarken 19</v>
      </c>
      <c r="E4048" t="s">
        <v>1669</v>
      </c>
    </row>
    <row r="4049" spans="2:5" x14ac:dyDescent="0.3">
      <c r="B4049" t="s">
        <v>81</v>
      </c>
      <c r="C4049">
        <v>20</v>
      </c>
      <c r="D4049" t="str">
        <f t="shared" si="63"/>
        <v>Møllemarken 20</v>
      </c>
      <c r="E4049" t="s">
        <v>1670</v>
      </c>
    </row>
    <row r="4050" spans="2:5" x14ac:dyDescent="0.3">
      <c r="B4050" t="s">
        <v>81</v>
      </c>
      <c r="C4050">
        <v>20</v>
      </c>
      <c r="D4050" t="str">
        <f t="shared" si="63"/>
        <v>Møllemarken 20</v>
      </c>
      <c r="E4050" t="s">
        <v>1670</v>
      </c>
    </row>
    <row r="4051" spans="2:5" x14ac:dyDescent="0.3">
      <c r="B4051" t="s">
        <v>81</v>
      </c>
      <c r="C4051">
        <v>21</v>
      </c>
      <c r="D4051" t="str">
        <f t="shared" si="63"/>
        <v>Møllemarken 21</v>
      </c>
      <c r="E4051" t="s">
        <v>1671</v>
      </c>
    </row>
    <row r="4052" spans="2:5" x14ac:dyDescent="0.3">
      <c r="B4052" t="s">
        <v>81</v>
      </c>
      <c r="C4052">
        <v>21</v>
      </c>
      <c r="D4052" t="str">
        <f t="shared" si="63"/>
        <v>Møllemarken 21</v>
      </c>
      <c r="E4052" t="s">
        <v>1671</v>
      </c>
    </row>
    <row r="4053" spans="2:5" x14ac:dyDescent="0.3">
      <c r="B4053" t="s">
        <v>81</v>
      </c>
      <c r="C4053">
        <v>21</v>
      </c>
      <c r="D4053" t="str">
        <f t="shared" si="63"/>
        <v>Møllemarken 21</v>
      </c>
      <c r="E4053" t="s">
        <v>1671</v>
      </c>
    </row>
    <row r="4054" spans="2:5" x14ac:dyDescent="0.3">
      <c r="B4054" t="s">
        <v>81</v>
      </c>
      <c r="C4054">
        <v>22</v>
      </c>
      <c r="D4054" t="str">
        <f t="shared" si="63"/>
        <v>Møllemarken 22</v>
      </c>
      <c r="E4054" t="s">
        <v>1672</v>
      </c>
    </row>
    <row r="4055" spans="2:5" x14ac:dyDescent="0.3">
      <c r="B4055" t="s">
        <v>81</v>
      </c>
      <c r="C4055">
        <v>22</v>
      </c>
      <c r="D4055" t="str">
        <f t="shared" si="63"/>
        <v>Møllemarken 22</v>
      </c>
      <c r="E4055" t="s">
        <v>1672</v>
      </c>
    </row>
    <row r="4056" spans="2:5" x14ac:dyDescent="0.3">
      <c r="B4056" t="s">
        <v>81</v>
      </c>
      <c r="C4056">
        <v>22</v>
      </c>
      <c r="D4056" t="str">
        <f t="shared" si="63"/>
        <v>Møllemarken 22</v>
      </c>
      <c r="E4056" t="s">
        <v>1672</v>
      </c>
    </row>
    <row r="4057" spans="2:5" x14ac:dyDescent="0.3">
      <c r="B4057" t="s">
        <v>81</v>
      </c>
      <c r="C4057">
        <v>23</v>
      </c>
      <c r="D4057" t="str">
        <f t="shared" si="63"/>
        <v>Møllemarken 23</v>
      </c>
      <c r="E4057" t="s">
        <v>1673</v>
      </c>
    </row>
    <row r="4058" spans="2:5" x14ac:dyDescent="0.3">
      <c r="B4058" t="s">
        <v>81</v>
      </c>
      <c r="C4058">
        <v>23</v>
      </c>
      <c r="D4058" t="str">
        <f t="shared" si="63"/>
        <v>Møllemarken 23</v>
      </c>
      <c r="E4058" t="s">
        <v>1673</v>
      </c>
    </row>
    <row r="4059" spans="2:5" x14ac:dyDescent="0.3">
      <c r="B4059" t="s">
        <v>81</v>
      </c>
      <c r="C4059">
        <v>24</v>
      </c>
      <c r="D4059" t="str">
        <f t="shared" si="63"/>
        <v>Møllemarken 24</v>
      </c>
      <c r="E4059" t="s">
        <v>1674</v>
      </c>
    </row>
    <row r="4060" spans="2:5" x14ac:dyDescent="0.3">
      <c r="B4060" t="s">
        <v>81</v>
      </c>
      <c r="C4060">
        <v>24</v>
      </c>
      <c r="D4060" t="str">
        <f t="shared" si="63"/>
        <v>Møllemarken 24</v>
      </c>
      <c r="E4060" t="s">
        <v>1674</v>
      </c>
    </row>
    <row r="4061" spans="2:5" x14ac:dyDescent="0.3">
      <c r="B4061" t="s">
        <v>81</v>
      </c>
      <c r="C4061">
        <v>24</v>
      </c>
      <c r="D4061" t="str">
        <f t="shared" si="63"/>
        <v>Møllemarken 24</v>
      </c>
      <c r="E4061" t="s">
        <v>1674</v>
      </c>
    </row>
    <row r="4062" spans="2:5" x14ac:dyDescent="0.3">
      <c r="B4062" t="s">
        <v>81</v>
      </c>
      <c r="C4062">
        <v>25</v>
      </c>
      <c r="D4062" t="str">
        <f t="shared" si="63"/>
        <v>Møllemarken 25</v>
      </c>
      <c r="E4062" t="s">
        <v>1675</v>
      </c>
    </row>
    <row r="4063" spans="2:5" x14ac:dyDescent="0.3">
      <c r="B4063" t="s">
        <v>81</v>
      </c>
      <c r="C4063">
        <v>25</v>
      </c>
      <c r="D4063" t="str">
        <f t="shared" si="63"/>
        <v>Møllemarken 25</v>
      </c>
      <c r="E4063" t="s">
        <v>1675</v>
      </c>
    </row>
    <row r="4064" spans="2:5" x14ac:dyDescent="0.3">
      <c r="B4064" t="s">
        <v>81</v>
      </c>
      <c r="C4064">
        <v>25</v>
      </c>
      <c r="D4064" t="str">
        <f t="shared" si="63"/>
        <v>Møllemarken 25</v>
      </c>
      <c r="E4064" t="s">
        <v>1675</v>
      </c>
    </row>
    <row r="4065" spans="2:5" x14ac:dyDescent="0.3">
      <c r="B4065" t="s">
        <v>81</v>
      </c>
      <c r="C4065">
        <v>26</v>
      </c>
      <c r="D4065" t="str">
        <f t="shared" si="63"/>
        <v>Møllemarken 26</v>
      </c>
      <c r="E4065" t="s">
        <v>1676</v>
      </c>
    </row>
    <row r="4066" spans="2:5" x14ac:dyDescent="0.3">
      <c r="B4066" t="s">
        <v>81</v>
      </c>
      <c r="C4066">
        <v>26</v>
      </c>
      <c r="D4066" t="str">
        <f t="shared" si="63"/>
        <v>Møllemarken 26</v>
      </c>
      <c r="E4066" t="s">
        <v>1676</v>
      </c>
    </row>
    <row r="4067" spans="2:5" x14ac:dyDescent="0.3">
      <c r="B4067" t="s">
        <v>81</v>
      </c>
      <c r="C4067">
        <v>26</v>
      </c>
      <c r="D4067" t="str">
        <f t="shared" si="63"/>
        <v>Møllemarken 26</v>
      </c>
      <c r="E4067" t="s">
        <v>1676</v>
      </c>
    </row>
    <row r="4068" spans="2:5" x14ac:dyDescent="0.3">
      <c r="B4068" t="s">
        <v>81</v>
      </c>
      <c r="C4068">
        <v>26</v>
      </c>
      <c r="D4068" t="str">
        <f t="shared" si="63"/>
        <v>Møllemarken 26</v>
      </c>
      <c r="E4068" t="s">
        <v>1676</v>
      </c>
    </row>
    <row r="4069" spans="2:5" x14ac:dyDescent="0.3">
      <c r="B4069" t="s">
        <v>81</v>
      </c>
      <c r="C4069">
        <v>27</v>
      </c>
      <c r="D4069" t="str">
        <f t="shared" si="63"/>
        <v>Møllemarken 27</v>
      </c>
      <c r="E4069" t="s">
        <v>1677</v>
      </c>
    </row>
    <row r="4070" spans="2:5" x14ac:dyDescent="0.3">
      <c r="B4070" t="s">
        <v>81</v>
      </c>
      <c r="C4070">
        <v>27</v>
      </c>
      <c r="D4070" t="str">
        <f t="shared" si="63"/>
        <v>Møllemarken 27</v>
      </c>
      <c r="E4070" t="s">
        <v>1677</v>
      </c>
    </row>
    <row r="4071" spans="2:5" x14ac:dyDescent="0.3">
      <c r="B4071" t="s">
        <v>81</v>
      </c>
      <c r="C4071">
        <v>27</v>
      </c>
      <c r="D4071" t="str">
        <f t="shared" si="63"/>
        <v>Møllemarken 27</v>
      </c>
      <c r="E4071" t="s">
        <v>1677</v>
      </c>
    </row>
    <row r="4072" spans="2:5" x14ac:dyDescent="0.3">
      <c r="B4072" t="s">
        <v>81</v>
      </c>
      <c r="C4072">
        <v>29</v>
      </c>
      <c r="D4072" t="str">
        <f t="shared" si="63"/>
        <v>Møllemarken 29</v>
      </c>
      <c r="E4072" t="s">
        <v>1678</v>
      </c>
    </row>
    <row r="4073" spans="2:5" x14ac:dyDescent="0.3">
      <c r="B4073" t="s">
        <v>81</v>
      </c>
      <c r="C4073">
        <v>29</v>
      </c>
      <c r="D4073" t="str">
        <f t="shared" si="63"/>
        <v>Møllemarken 29</v>
      </c>
      <c r="E4073" t="s">
        <v>1678</v>
      </c>
    </row>
    <row r="4074" spans="2:5" x14ac:dyDescent="0.3">
      <c r="B4074" t="s">
        <v>81</v>
      </c>
      <c r="C4074">
        <v>29</v>
      </c>
      <c r="D4074" t="str">
        <f t="shared" si="63"/>
        <v>Møllemarken 29</v>
      </c>
      <c r="E4074" t="s">
        <v>1678</v>
      </c>
    </row>
    <row r="4075" spans="2:5" x14ac:dyDescent="0.3">
      <c r="B4075" t="s">
        <v>81</v>
      </c>
      <c r="C4075">
        <v>31</v>
      </c>
      <c r="D4075" t="str">
        <f t="shared" si="63"/>
        <v>Møllemarken 31</v>
      </c>
      <c r="E4075" t="s">
        <v>1679</v>
      </c>
    </row>
    <row r="4076" spans="2:5" x14ac:dyDescent="0.3">
      <c r="B4076" t="s">
        <v>81</v>
      </c>
      <c r="C4076">
        <v>31</v>
      </c>
      <c r="D4076" t="str">
        <f t="shared" si="63"/>
        <v>Møllemarken 31</v>
      </c>
      <c r="E4076" t="s">
        <v>1679</v>
      </c>
    </row>
    <row r="4077" spans="2:5" x14ac:dyDescent="0.3">
      <c r="B4077" t="s">
        <v>81</v>
      </c>
      <c r="C4077">
        <v>32</v>
      </c>
      <c r="D4077" t="str">
        <f t="shared" si="63"/>
        <v>Møllemarken 32</v>
      </c>
      <c r="E4077" t="s">
        <v>1680</v>
      </c>
    </row>
    <row r="4078" spans="2:5" x14ac:dyDescent="0.3">
      <c r="B4078" t="s">
        <v>81</v>
      </c>
      <c r="C4078">
        <v>32</v>
      </c>
      <c r="D4078" t="str">
        <f t="shared" si="63"/>
        <v>Møllemarken 32</v>
      </c>
      <c r="E4078" t="s">
        <v>1680</v>
      </c>
    </row>
    <row r="4079" spans="2:5" x14ac:dyDescent="0.3">
      <c r="B4079" t="s">
        <v>81</v>
      </c>
      <c r="C4079">
        <v>32</v>
      </c>
      <c r="D4079" t="str">
        <f t="shared" si="63"/>
        <v>Møllemarken 32</v>
      </c>
      <c r="E4079" t="s">
        <v>1680</v>
      </c>
    </row>
    <row r="4080" spans="2:5" x14ac:dyDescent="0.3">
      <c r="B4080" t="s">
        <v>81</v>
      </c>
      <c r="C4080">
        <v>32</v>
      </c>
      <c r="D4080" t="str">
        <f t="shared" si="63"/>
        <v>Møllemarken 32</v>
      </c>
      <c r="E4080" t="s">
        <v>1680</v>
      </c>
    </row>
    <row r="4081" spans="2:5" x14ac:dyDescent="0.3">
      <c r="B4081" t="s">
        <v>81</v>
      </c>
      <c r="C4081">
        <v>33</v>
      </c>
      <c r="D4081" t="str">
        <f t="shared" si="63"/>
        <v>Møllemarken 33</v>
      </c>
      <c r="E4081" t="s">
        <v>1681</v>
      </c>
    </row>
    <row r="4082" spans="2:5" x14ac:dyDescent="0.3">
      <c r="B4082" t="s">
        <v>81</v>
      </c>
      <c r="C4082">
        <v>33</v>
      </c>
      <c r="D4082" t="str">
        <f t="shared" si="63"/>
        <v>Møllemarken 33</v>
      </c>
      <c r="E4082" t="s">
        <v>1681</v>
      </c>
    </row>
    <row r="4083" spans="2:5" x14ac:dyDescent="0.3">
      <c r="B4083" t="s">
        <v>81</v>
      </c>
      <c r="C4083">
        <v>34</v>
      </c>
      <c r="D4083" t="str">
        <f t="shared" si="63"/>
        <v>Møllemarken 34</v>
      </c>
      <c r="E4083" t="s">
        <v>1682</v>
      </c>
    </row>
    <row r="4084" spans="2:5" x14ac:dyDescent="0.3">
      <c r="B4084" t="s">
        <v>81</v>
      </c>
      <c r="C4084">
        <v>34</v>
      </c>
      <c r="D4084" t="str">
        <f t="shared" si="63"/>
        <v>Møllemarken 34</v>
      </c>
      <c r="E4084" t="s">
        <v>1682</v>
      </c>
    </row>
    <row r="4085" spans="2:5" x14ac:dyDescent="0.3">
      <c r="B4085" t="s">
        <v>81</v>
      </c>
      <c r="C4085">
        <v>35</v>
      </c>
      <c r="D4085" t="str">
        <f t="shared" si="63"/>
        <v>Møllemarken 35</v>
      </c>
      <c r="E4085" t="s">
        <v>1683</v>
      </c>
    </row>
    <row r="4086" spans="2:5" x14ac:dyDescent="0.3">
      <c r="B4086" t="s">
        <v>81</v>
      </c>
      <c r="C4086">
        <v>36</v>
      </c>
      <c r="D4086" t="str">
        <f t="shared" si="63"/>
        <v>Møllemarken 36</v>
      </c>
      <c r="E4086" t="s">
        <v>1684</v>
      </c>
    </row>
    <row r="4087" spans="2:5" x14ac:dyDescent="0.3">
      <c r="B4087" t="s">
        <v>81</v>
      </c>
      <c r="C4087">
        <v>36</v>
      </c>
      <c r="D4087" t="str">
        <f t="shared" si="63"/>
        <v>Møllemarken 36</v>
      </c>
      <c r="E4087" t="s">
        <v>1684</v>
      </c>
    </row>
    <row r="4088" spans="2:5" x14ac:dyDescent="0.3">
      <c r="B4088" t="s">
        <v>81</v>
      </c>
      <c r="C4088">
        <v>38</v>
      </c>
      <c r="D4088" t="str">
        <f t="shared" si="63"/>
        <v>Møllemarken 38</v>
      </c>
      <c r="E4088" t="s">
        <v>1685</v>
      </c>
    </row>
    <row r="4089" spans="2:5" x14ac:dyDescent="0.3">
      <c r="B4089" t="s">
        <v>81</v>
      </c>
      <c r="C4089">
        <v>38</v>
      </c>
      <c r="D4089" t="str">
        <f t="shared" si="63"/>
        <v>Møllemarken 38</v>
      </c>
      <c r="E4089" t="s">
        <v>1685</v>
      </c>
    </row>
    <row r="4090" spans="2:5" x14ac:dyDescent="0.3">
      <c r="B4090" t="s">
        <v>81</v>
      </c>
      <c r="C4090">
        <v>38</v>
      </c>
      <c r="D4090" t="str">
        <f t="shared" si="63"/>
        <v>Møllemarken 38</v>
      </c>
      <c r="E4090" t="s">
        <v>1685</v>
      </c>
    </row>
    <row r="4091" spans="2:5" x14ac:dyDescent="0.3">
      <c r="B4091" t="s">
        <v>81</v>
      </c>
      <c r="C4091">
        <v>39</v>
      </c>
      <c r="D4091" t="str">
        <f t="shared" si="63"/>
        <v>Møllemarken 39</v>
      </c>
      <c r="E4091" t="s">
        <v>1686</v>
      </c>
    </row>
    <row r="4092" spans="2:5" x14ac:dyDescent="0.3">
      <c r="B4092" t="s">
        <v>81</v>
      </c>
      <c r="C4092">
        <v>40</v>
      </c>
      <c r="D4092" t="str">
        <f t="shared" si="63"/>
        <v>Møllemarken 40</v>
      </c>
      <c r="E4092" t="s">
        <v>1687</v>
      </c>
    </row>
    <row r="4093" spans="2:5" x14ac:dyDescent="0.3">
      <c r="B4093" t="s">
        <v>81</v>
      </c>
      <c r="C4093">
        <v>41</v>
      </c>
      <c r="D4093" t="str">
        <f t="shared" si="63"/>
        <v>Møllemarken 41</v>
      </c>
      <c r="E4093" t="s">
        <v>1688</v>
      </c>
    </row>
    <row r="4094" spans="2:5" x14ac:dyDescent="0.3">
      <c r="B4094" t="s">
        <v>81</v>
      </c>
      <c r="C4094">
        <v>41</v>
      </c>
      <c r="D4094" t="str">
        <f t="shared" si="63"/>
        <v>Møllemarken 41</v>
      </c>
      <c r="E4094" t="s">
        <v>1688</v>
      </c>
    </row>
    <row r="4095" spans="2:5" x14ac:dyDescent="0.3">
      <c r="B4095" t="s">
        <v>81</v>
      </c>
      <c r="C4095">
        <v>42</v>
      </c>
      <c r="D4095" t="str">
        <f t="shared" si="63"/>
        <v>Møllemarken 42</v>
      </c>
      <c r="E4095" t="s">
        <v>1689</v>
      </c>
    </row>
    <row r="4096" spans="2:5" x14ac:dyDescent="0.3">
      <c r="B4096" t="s">
        <v>81</v>
      </c>
      <c r="C4096">
        <v>42</v>
      </c>
      <c r="D4096" t="str">
        <f t="shared" si="63"/>
        <v>Møllemarken 42</v>
      </c>
      <c r="E4096" t="s">
        <v>1689</v>
      </c>
    </row>
    <row r="4097" spans="2:5" x14ac:dyDescent="0.3">
      <c r="B4097" t="s">
        <v>81</v>
      </c>
      <c r="C4097">
        <v>43</v>
      </c>
      <c r="D4097" t="str">
        <f t="shared" si="63"/>
        <v>Møllemarken 43</v>
      </c>
      <c r="E4097" t="s">
        <v>1690</v>
      </c>
    </row>
    <row r="4098" spans="2:5" x14ac:dyDescent="0.3">
      <c r="B4098" t="s">
        <v>81</v>
      </c>
      <c r="C4098">
        <v>43</v>
      </c>
      <c r="D4098" t="str">
        <f t="shared" si="63"/>
        <v>Møllemarken 43</v>
      </c>
      <c r="E4098" t="s">
        <v>1690</v>
      </c>
    </row>
    <row r="4099" spans="2:5" x14ac:dyDescent="0.3">
      <c r="B4099" t="s">
        <v>81</v>
      </c>
      <c r="C4099">
        <v>43</v>
      </c>
      <c r="D4099" t="str">
        <f t="shared" ref="D4099:D4162" si="64">B4099&amp;" "&amp;C4099</f>
        <v>Møllemarken 43</v>
      </c>
      <c r="E4099" t="s">
        <v>1690</v>
      </c>
    </row>
    <row r="4100" spans="2:5" x14ac:dyDescent="0.3">
      <c r="B4100" t="s">
        <v>81</v>
      </c>
      <c r="C4100">
        <v>44</v>
      </c>
      <c r="D4100" t="str">
        <f t="shared" si="64"/>
        <v>Møllemarken 44</v>
      </c>
      <c r="E4100" t="s">
        <v>1691</v>
      </c>
    </row>
    <row r="4101" spans="2:5" x14ac:dyDescent="0.3">
      <c r="B4101" t="s">
        <v>81</v>
      </c>
      <c r="C4101">
        <v>44</v>
      </c>
      <c r="D4101" t="str">
        <f t="shared" si="64"/>
        <v>Møllemarken 44</v>
      </c>
      <c r="E4101" t="s">
        <v>1691</v>
      </c>
    </row>
    <row r="4102" spans="2:5" x14ac:dyDescent="0.3">
      <c r="B4102" t="s">
        <v>81</v>
      </c>
      <c r="C4102">
        <v>45</v>
      </c>
      <c r="D4102" t="str">
        <f t="shared" si="64"/>
        <v>Møllemarken 45</v>
      </c>
      <c r="E4102" t="s">
        <v>1692</v>
      </c>
    </row>
    <row r="4103" spans="2:5" x14ac:dyDescent="0.3">
      <c r="B4103" t="s">
        <v>81</v>
      </c>
      <c r="C4103">
        <v>45</v>
      </c>
      <c r="D4103" t="str">
        <f t="shared" si="64"/>
        <v>Møllemarken 45</v>
      </c>
      <c r="E4103" t="s">
        <v>1692</v>
      </c>
    </row>
    <row r="4104" spans="2:5" x14ac:dyDescent="0.3">
      <c r="B4104" t="s">
        <v>81</v>
      </c>
      <c r="C4104">
        <v>46</v>
      </c>
      <c r="D4104" t="str">
        <f t="shared" si="64"/>
        <v>Møllemarken 46</v>
      </c>
      <c r="E4104" t="s">
        <v>1693</v>
      </c>
    </row>
    <row r="4105" spans="2:5" x14ac:dyDescent="0.3">
      <c r="B4105" t="s">
        <v>81</v>
      </c>
      <c r="C4105">
        <v>46</v>
      </c>
      <c r="D4105" t="str">
        <f t="shared" si="64"/>
        <v>Møllemarken 46</v>
      </c>
      <c r="E4105" t="s">
        <v>1693</v>
      </c>
    </row>
    <row r="4106" spans="2:5" x14ac:dyDescent="0.3">
      <c r="B4106" t="s">
        <v>81</v>
      </c>
      <c r="C4106">
        <v>47</v>
      </c>
      <c r="D4106" t="str">
        <f t="shared" si="64"/>
        <v>Møllemarken 47</v>
      </c>
      <c r="E4106" t="s">
        <v>1694</v>
      </c>
    </row>
    <row r="4107" spans="2:5" x14ac:dyDescent="0.3">
      <c r="B4107" t="s">
        <v>81</v>
      </c>
      <c r="C4107">
        <v>47</v>
      </c>
      <c r="D4107" t="str">
        <f t="shared" si="64"/>
        <v>Møllemarken 47</v>
      </c>
      <c r="E4107" t="s">
        <v>1694</v>
      </c>
    </row>
    <row r="4108" spans="2:5" x14ac:dyDescent="0.3">
      <c r="B4108" t="s">
        <v>81</v>
      </c>
      <c r="C4108">
        <v>48</v>
      </c>
      <c r="D4108" t="str">
        <f t="shared" si="64"/>
        <v>Møllemarken 48</v>
      </c>
      <c r="E4108" t="s">
        <v>1695</v>
      </c>
    </row>
    <row r="4109" spans="2:5" x14ac:dyDescent="0.3">
      <c r="B4109" t="s">
        <v>81</v>
      </c>
      <c r="C4109">
        <v>48</v>
      </c>
      <c r="D4109" t="str">
        <f t="shared" si="64"/>
        <v>Møllemarken 48</v>
      </c>
      <c r="E4109" t="s">
        <v>1695</v>
      </c>
    </row>
    <row r="4110" spans="2:5" x14ac:dyDescent="0.3">
      <c r="B4110" t="s">
        <v>81</v>
      </c>
      <c r="C4110">
        <v>49</v>
      </c>
      <c r="D4110" t="str">
        <f t="shared" si="64"/>
        <v>Møllemarken 49</v>
      </c>
      <c r="E4110" t="s">
        <v>1696</v>
      </c>
    </row>
    <row r="4111" spans="2:5" x14ac:dyDescent="0.3">
      <c r="B4111" t="s">
        <v>81</v>
      </c>
      <c r="C4111">
        <v>49</v>
      </c>
      <c r="D4111" t="str">
        <f t="shared" si="64"/>
        <v>Møllemarken 49</v>
      </c>
      <c r="E4111" t="s">
        <v>1696</v>
      </c>
    </row>
    <row r="4112" spans="2:5" x14ac:dyDescent="0.3">
      <c r="B4112" t="s">
        <v>81</v>
      </c>
      <c r="C4112">
        <v>49</v>
      </c>
      <c r="D4112" t="str">
        <f t="shared" si="64"/>
        <v>Møllemarken 49</v>
      </c>
      <c r="E4112" t="s">
        <v>1696</v>
      </c>
    </row>
    <row r="4113" spans="2:5" x14ac:dyDescent="0.3">
      <c r="B4113" t="s">
        <v>81</v>
      </c>
      <c r="C4113">
        <v>50</v>
      </c>
      <c r="D4113" t="str">
        <f t="shared" si="64"/>
        <v>Møllemarken 50</v>
      </c>
      <c r="E4113" t="s">
        <v>1697</v>
      </c>
    </row>
    <row r="4114" spans="2:5" x14ac:dyDescent="0.3">
      <c r="B4114" t="s">
        <v>81</v>
      </c>
      <c r="C4114">
        <v>50</v>
      </c>
      <c r="D4114" t="str">
        <f t="shared" si="64"/>
        <v>Møllemarken 50</v>
      </c>
      <c r="E4114" t="s">
        <v>1697</v>
      </c>
    </row>
    <row r="4115" spans="2:5" x14ac:dyDescent="0.3">
      <c r="B4115" t="s">
        <v>81</v>
      </c>
      <c r="C4115">
        <v>50</v>
      </c>
      <c r="D4115" t="str">
        <f t="shared" si="64"/>
        <v>Møllemarken 50</v>
      </c>
      <c r="E4115" t="s">
        <v>1697</v>
      </c>
    </row>
    <row r="4116" spans="2:5" x14ac:dyDescent="0.3">
      <c r="B4116" t="s">
        <v>81</v>
      </c>
      <c r="C4116">
        <v>51</v>
      </c>
      <c r="D4116" t="str">
        <f t="shared" si="64"/>
        <v>Møllemarken 51</v>
      </c>
      <c r="E4116" t="s">
        <v>1698</v>
      </c>
    </row>
    <row r="4117" spans="2:5" x14ac:dyDescent="0.3">
      <c r="B4117" t="s">
        <v>81</v>
      </c>
      <c r="C4117">
        <v>51</v>
      </c>
      <c r="D4117" t="str">
        <f t="shared" si="64"/>
        <v>Møllemarken 51</v>
      </c>
      <c r="E4117" t="s">
        <v>1698</v>
      </c>
    </row>
    <row r="4118" spans="2:5" x14ac:dyDescent="0.3">
      <c r="B4118" t="s">
        <v>81</v>
      </c>
      <c r="C4118">
        <v>52</v>
      </c>
      <c r="D4118" t="str">
        <f t="shared" si="64"/>
        <v>Møllemarken 52</v>
      </c>
      <c r="E4118" t="s">
        <v>1699</v>
      </c>
    </row>
    <row r="4119" spans="2:5" x14ac:dyDescent="0.3">
      <c r="B4119" t="s">
        <v>81</v>
      </c>
      <c r="C4119">
        <v>52</v>
      </c>
      <c r="D4119" t="str">
        <f t="shared" si="64"/>
        <v>Møllemarken 52</v>
      </c>
      <c r="E4119" t="s">
        <v>1699</v>
      </c>
    </row>
    <row r="4120" spans="2:5" x14ac:dyDescent="0.3">
      <c r="B4120" t="s">
        <v>81</v>
      </c>
      <c r="C4120">
        <v>53</v>
      </c>
      <c r="D4120" t="str">
        <f t="shared" si="64"/>
        <v>Møllemarken 53</v>
      </c>
      <c r="E4120" t="s">
        <v>1700</v>
      </c>
    </row>
    <row r="4121" spans="2:5" x14ac:dyDescent="0.3">
      <c r="B4121" t="s">
        <v>81</v>
      </c>
      <c r="C4121">
        <v>53</v>
      </c>
      <c r="D4121" t="str">
        <f t="shared" si="64"/>
        <v>Møllemarken 53</v>
      </c>
      <c r="E4121" t="s">
        <v>1700</v>
      </c>
    </row>
    <row r="4122" spans="2:5" x14ac:dyDescent="0.3">
      <c r="B4122" t="s">
        <v>81</v>
      </c>
      <c r="C4122">
        <v>54</v>
      </c>
      <c r="D4122" t="str">
        <f t="shared" si="64"/>
        <v>Møllemarken 54</v>
      </c>
      <c r="E4122" t="s">
        <v>1701</v>
      </c>
    </row>
    <row r="4123" spans="2:5" x14ac:dyDescent="0.3">
      <c r="B4123" t="s">
        <v>81</v>
      </c>
      <c r="C4123">
        <v>54</v>
      </c>
      <c r="D4123" t="str">
        <f t="shared" si="64"/>
        <v>Møllemarken 54</v>
      </c>
      <c r="E4123" t="s">
        <v>1701</v>
      </c>
    </row>
    <row r="4124" spans="2:5" x14ac:dyDescent="0.3">
      <c r="B4124" t="s">
        <v>81</v>
      </c>
      <c r="C4124">
        <v>54</v>
      </c>
      <c r="D4124" t="str">
        <f t="shared" si="64"/>
        <v>Møllemarken 54</v>
      </c>
      <c r="E4124" t="s">
        <v>1701</v>
      </c>
    </row>
    <row r="4125" spans="2:5" x14ac:dyDescent="0.3">
      <c r="B4125" t="s">
        <v>81</v>
      </c>
      <c r="C4125">
        <v>54</v>
      </c>
      <c r="D4125" t="str">
        <f t="shared" si="64"/>
        <v>Møllemarken 54</v>
      </c>
      <c r="E4125" t="s">
        <v>1701</v>
      </c>
    </row>
    <row r="4126" spans="2:5" x14ac:dyDescent="0.3">
      <c r="B4126" t="s">
        <v>81</v>
      </c>
      <c r="C4126">
        <v>54</v>
      </c>
      <c r="D4126" t="str">
        <f t="shared" si="64"/>
        <v>Møllemarken 54</v>
      </c>
      <c r="E4126" t="s">
        <v>1701</v>
      </c>
    </row>
    <row r="4127" spans="2:5" x14ac:dyDescent="0.3">
      <c r="B4127" t="s">
        <v>83</v>
      </c>
      <c r="C4127">
        <v>1</v>
      </c>
      <c r="D4127" t="str">
        <f t="shared" si="64"/>
        <v>Møllerækken 1</v>
      </c>
      <c r="E4127" t="s">
        <v>1428</v>
      </c>
    </row>
    <row r="4128" spans="2:5" x14ac:dyDescent="0.3">
      <c r="B4128" t="s">
        <v>83</v>
      </c>
      <c r="C4128">
        <v>1</v>
      </c>
      <c r="D4128" t="str">
        <f t="shared" si="64"/>
        <v>Møllerækken 1</v>
      </c>
      <c r="E4128" t="s">
        <v>1428</v>
      </c>
    </row>
    <row r="4129" spans="2:5" x14ac:dyDescent="0.3">
      <c r="B4129" t="s">
        <v>83</v>
      </c>
      <c r="C4129">
        <v>1</v>
      </c>
      <c r="D4129" t="str">
        <f t="shared" si="64"/>
        <v>Møllerækken 1</v>
      </c>
      <c r="E4129" t="s">
        <v>1428</v>
      </c>
    </row>
    <row r="4130" spans="2:5" x14ac:dyDescent="0.3">
      <c r="B4130" t="s">
        <v>83</v>
      </c>
      <c r="C4130">
        <v>2</v>
      </c>
      <c r="D4130" t="str">
        <f t="shared" si="64"/>
        <v>Møllerækken 2</v>
      </c>
      <c r="E4130" t="s">
        <v>1702</v>
      </c>
    </row>
    <row r="4131" spans="2:5" x14ac:dyDescent="0.3">
      <c r="B4131" t="s">
        <v>83</v>
      </c>
      <c r="C4131">
        <v>2</v>
      </c>
      <c r="D4131" t="str">
        <f t="shared" si="64"/>
        <v>Møllerækken 2</v>
      </c>
      <c r="E4131" t="s">
        <v>1702</v>
      </c>
    </row>
    <row r="4132" spans="2:5" x14ac:dyDescent="0.3">
      <c r="B4132" t="s">
        <v>83</v>
      </c>
      <c r="C4132">
        <v>2</v>
      </c>
      <c r="D4132" t="str">
        <f t="shared" si="64"/>
        <v>Møllerækken 2</v>
      </c>
      <c r="E4132" t="s">
        <v>1702</v>
      </c>
    </row>
    <row r="4133" spans="2:5" x14ac:dyDescent="0.3">
      <c r="B4133" t="s">
        <v>83</v>
      </c>
      <c r="C4133">
        <v>3</v>
      </c>
      <c r="D4133" t="str">
        <f t="shared" si="64"/>
        <v>Møllerækken 3</v>
      </c>
      <c r="E4133" t="s">
        <v>1703</v>
      </c>
    </row>
    <row r="4134" spans="2:5" x14ac:dyDescent="0.3">
      <c r="B4134" t="s">
        <v>83</v>
      </c>
      <c r="C4134">
        <v>3</v>
      </c>
      <c r="D4134" t="str">
        <f t="shared" si="64"/>
        <v>Møllerækken 3</v>
      </c>
      <c r="E4134" t="s">
        <v>1703</v>
      </c>
    </row>
    <row r="4135" spans="2:5" x14ac:dyDescent="0.3">
      <c r="B4135" t="s">
        <v>83</v>
      </c>
      <c r="C4135">
        <v>3</v>
      </c>
      <c r="D4135" t="str">
        <f t="shared" si="64"/>
        <v>Møllerækken 3</v>
      </c>
      <c r="E4135" t="s">
        <v>1703</v>
      </c>
    </row>
    <row r="4136" spans="2:5" x14ac:dyDescent="0.3">
      <c r="B4136" t="s">
        <v>83</v>
      </c>
      <c r="C4136">
        <v>3</v>
      </c>
      <c r="D4136" t="str">
        <f t="shared" si="64"/>
        <v>Møllerækken 3</v>
      </c>
      <c r="E4136" t="s">
        <v>1703</v>
      </c>
    </row>
    <row r="4137" spans="2:5" x14ac:dyDescent="0.3">
      <c r="B4137" t="s">
        <v>83</v>
      </c>
      <c r="C4137">
        <v>4</v>
      </c>
      <c r="D4137" t="str">
        <f t="shared" si="64"/>
        <v>Møllerækken 4</v>
      </c>
      <c r="E4137" t="s">
        <v>1704</v>
      </c>
    </row>
    <row r="4138" spans="2:5" x14ac:dyDescent="0.3">
      <c r="B4138" t="s">
        <v>83</v>
      </c>
      <c r="C4138">
        <v>4</v>
      </c>
      <c r="D4138" t="str">
        <f t="shared" si="64"/>
        <v>Møllerækken 4</v>
      </c>
      <c r="E4138" t="s">
        <v>1704</v>
      </c>
    </row>
    <row r="4139" spans="2:5" x14ac:dyDescent="0.3">
      <c r="B4139" t="s">
        <v>83</v>
      </c>
      <c r="C4139">
        <v>4</v>
      </c>
      <c r="D4139" t="str">
        <f t="shared" si="64"/>
        <v>Møllerækken 4</v>
      </c>
      <c r="E4139" t="s">
        <v>1704</v>
      </c>
    </row>
    <row r="4140" spans="2:5" x14ac:dyDescent="0.3">
      <c r="B4140" t="s">
        <v>83</v>
      </c>
      <c r="C4140">
        <v>4</v>
      </c>
      <c r="D4140" t="str">
        <f t="shared" si="64"/>
        <v>Møllerækken 4</v>
      </c>
      <c r="E4140" t="s">
        <v>1704</v>
      </c>
    </row>
    <row r="4141" spans="2:5" x14ac:dyDescent="0.3">
      <c r="B4141" t="s">
        <v>83</v>
      </c>
      <c r="C4141">
        <v>4</v>
      </c>
      <c r="D4141" t="str">
        <f t="shared" si="64"/>
        <v>Møllerækken 4</v>
      </c>
      <c r="E4141" t="s">
        <v>1704</v>
      </c>
    </row>
    <row r="4142" spans="2:5" x14ac:dyDescent="0.3">
      <c r="B4142" t="s">
        <v>83</v>
      </c>
      <c r="C4142">
        <v>4</v>
      </c>
      <c r="D4142" t="str">
        <f t="shared" si="64"/>
        <v>Møllerækken 4</v>
      </c>
      <c r="E4142" t="s">
        <v>1704</v>
      </c>
    </row>
    <row r="4143" spans="2:5" x14ac:dyDescent="0.3">
      <c r="B4143" t="s">
        <v>83</v>
      </c>
      <c r="C4143">
        <v>5</v>
      </c>
      <c r="D4143" t="str">
        <f t="shared" si="64"/>
        <v>Møllerækken 5</v>
      </c>
      <c r="E4143" t="s">
        <v>1705</v>
      </c>
    </row>
    <row r="4144" spans="2:5" x14ac:dyDescent="0.3">
      <c r="B4144" t="s">
        <v>83</v>
      </c>
      <c r="C4144">
        <v>5</v>
      </c>
      <c r="D4144" t="str">
        <f t="shared" si="64"/>
        <v>Møllerækken 5</v>
      </c>
      <c r="E4144" t="s">
        <v>1705</v>
      </c>
    </row>
    <row r="4145" spans="2:5" x14ac:dyDescent="0.3">
      <c r="B4145" t="s">
        <v>83</v>
      </c>
      <c r="C4145">
        <v>5</v>
      </c>
      <c r="D4145" t="str">
        <f t="shared" si="64"/>
        <v>Møllerækken 5</v>
      </c>
      <c r="E4145" t="s">
        <v>1705</v>
      </c>
    </row>
    <row r="4146" spans="2:5" x14ac:dyDescent="0.3">
      <c r="B4146" t="s">
        <v>83</v>
      </c>
      <c r="C4146">
        <v>6</v>
      </c>
      <c r="D4146" t="str">
        <f t="shared" si="64"/>
        <v>Møllerækken 6</v>
      </c>
      <c r="E4146" t="s">
        <v>1706</v>
      </c>
    </row>
    <row r="4147" spans="2:5" x14ac:dyDescent="0.3">
      <c r="B4147" t="s">
        <v>83</v>
      </c>
      <c r="C4147">
        <v>6</v>
      </c>
      <c r="D4147" t="str">
        <f t="shared" si="64"/>
        <v>Møllerækken 6</v>
      </c>
      <c r="E4147" t="s">
        <v>1706</v>
      </c>
    </row>
    <row r="4148" spans="2:5" x14ac:dyDescent="0.3">
      <c r="B4148" t="s">
        <v>83</v>
      </c>
      <c r="C4148">
        <v>7</v>
      </c>
      <c r="D4148" t="str">
        <f t="shared" si="64"/>
        <v>Møllerækken 7</v>
      </c>
      <c r="E4148" t="s">
        <v>1707</v>
      </c>
    </row>
    <row r="4149" spans="2:5" x14ac:dyDescent="0.3">
      <c r="B4149" t="s">
        <v>83</v>
      </c>
      <c r="C4149">
        <v>7</v>
      </c>
      <c r="D4149" t="str">
        <f t="shared" si="64"/>
        <v>Møllerækken 7</v>
      </c>
      <c r="E4149" t="s">
        <v>1707</v>
      </c>
    </row>
    <row r="4150" spans="2:5" x14ac:dyDescent="0.3">
      <c r="B4150" t="s">
        <v>83</v>
      </c>
      <c r="C4150">
        <v>7</v>
      </c>
      <c r="D4150" t="str">
        <f t="shared" si="64"/>
        <v>Møllerækken 7</v>
      </c>
      <c r="E4150" t="s">
        <v>1707</v>
      </c>
    </row>
    <row r="4151" spans="2:5" x14ac:dyDescent="0.3">
      <c r="B4151" t="s">
        <v>83</v>
      </c>
      <c r="C4151">
        <v>9</v>
      </c>
      <c r="D4151" t="str">
        <f t="shared" si="64"/>
        <v>Møllerækken 9</v>
      </c>
      <c r="E4151" t="s">
        <v>1708</v>
      </c>
    </row>
    <row r="4152" spans="2:5" x14ac:dyDescent="0.3">
      <c r="B4152" t="s">
        <v>83</v>
      </c>
      <c r="C4152">
        <v>9</v>
      </c>
      <c r="D4152" t="str">
        <f t="shared" si="64"/>
        <v>Møllerækken 9</v>
      </c>
      <c r="E4152" t="s">
        <v>1708</v>
      </c>
    </row>
    <row r="4153" spans="2:5" x14ac:dyDescent="0.3">
      <c r="B4153" t="s">
        <v>83</v>
      </c>
      <c r="C4153">
        <v>9</v>
      </c>
      <c r="D4153" t="str">
        <f t="shared" si="64"/>
        <v>Møllerækken 9</v>
      </c>
      <c r="E4153" t="s">
        <v>1708</v>
      </c>
    </row>
    <row r="4154" spans="2:5" x14ac:dyDescent="0.3">
      <c r="B4154" t="s">
        <v>83</v>
      </c>
      <c r="C4154">
        <v>9</v>
      </c>
      <c r="D4154" t="str">
        <f t="shared" si="64"/>
        <v>Møllerækken 9</v>
      </c>
      <c r="E4154" t="s">
        <v>1708</v>
      </c>
    </row>
    <row r="4155" spans="2:5" x14ac:dyDescent="0.3">
      <c r="B4155" t="s">
        <v>83</v>
      </c>
      <c r="C4155">
        <v>9</v>
      </c>
      <c r="D4155" t="str">
        <f t="shared" si="64"/>
        <v>Møllerækken 9</v>
      </c>
      <c r="E4155" t="s">
        <v>1708</v>
      </c>
    </row>
    <row r="4156" spans="2:5" x14ac:dyDescent="0.3">
      <c r="B4156" t="s">
        <v>83</v>
      </c>
      <c r="C4156">
        <v>9</v>
      </c>
      <c r="D4156" t="str">
        <f t="shared" si="64"/>
        <v>Møllerækken 9</v>
      </c>
      <c r="E4156" t="s">
        <v>1708</v>
      </c>
    </row>
    <row r="4157" spans="2:5" x14ac:dyDescent="0.3">
      <c r="B4157" t="s">
        <v>83</v>
      </c>
      <c r="C4157">
        <v>9</v>
      </c>
      <c r="D4157" t="str">
        <f t="shared" si="64"/>
        <v>Møllerækken 9</v>
      </c>
      <c r="E4157" t="s">
        <v>1708</v>
      </c>
    </row>
    <row r="4158" spans="2:5" x14ac:dyDescent="0.3">
      <c r="B4158" t="s">
        <v>83</v>
      </c>
      <c r="C4158">
        <v>10</v>
      </c>
      <c r="D4158" t="str">
        <f t="shared" si="64"/>
        <v>Møllerækken 10</v>
      </c>
      <c r="E4158" t="s">
        <v>1709</v>
      </c>
    </row>
    <row r="4159" spans="2:5" x14ac:dyDescent="0.3">
      <c r="B4159" t="s">
        <v>83</v>
      </c>
      <c r="C4159">
        <v>10</v>
      </c>
      <c r="D4159" t="str">
        <f t="shared" si="64"/>
        <v>Møllerækken 10</v>
      </c>
      <c r="E4159" t="s">
        <v>1709</v>
      </c>
    </row>
    <row r="4160" spans="2:5" x14ac:dyDescent="0.3">
      <c r="B4160" t="s">
        <v>83</v>
      </c>
      <c r="C4160">
        <v>11</v>
      </c>
      <c r="D4160" t="str">
        <f t="shared" si="64"/>
        <v>Møllerækken 11</v>
      </c>
      <c r="E4160" t="s">
        <v>1710</v>
      </c>
    </row>
    <row r="4161" spans="2:5" x14ac:dyDescent="0.3">
      <c r="B4161" t="s">
        <v>83</v>
      </c>
      <c r="C4161">
        <v>11</v>
      </c>
      <c r="D4161" t="str">
        <f t="shared" si="64"/>
        <v>Møllerækken 11</v>
      </c>
      <c r="E4161" t="s">
        <v>1710</v>
      </c>
    </row>
    <row r="4162" spans="2:5" x14ac:dyDescent="0.3">
      <c r="B4162" t="s">
        <v>83</v>
      </c>
      <c r="C4162">
        <v>11</v>
      </c>
      <c r="D4162" t="str">
        <f t="shared" si="64"/>
        <v>Møllerækken 11</v>
      </c>
      <c r="E4162" t="s">
        <v>1710</v>
      </c>
    </row>
    <row r="4163" spans="2:5" x14ac:dyDescent="0.3">
      <c r="B4163" t="s">
        <v>83</v>
      </c>
      <c r="C4163">
        <v>12</v>
      </c>
      <c r="D4163" t="str">
        <f t="shared" ref="D4163:D4226" si="65">B4163&amp;" "&amp;C4163</f>
        <v>Møllerækken 12</v>
      </c>
      <c r="E4163" t="s">
        <v>1711</v>
      </c>
    </row>
    <row r="4164" spans="2:5" x14ac:dyDescent="0.3">
      <c r="B4164" t="s">
        <v>83</v>
      </c>
      <c r="C4164">
        <v>12</v>
      </c>
      <c r="D4164" t="str">
        <f t="shared" si="65"/>
        <v>Møllerækken 12</v>
      </c>
      <c r="E4164" t="s">
        <v>1711</v>
      </c>
    </row>
    <row r="4165" spans="2:5" x14ac:dyDescent="0.3">
      <c r="B4165" t="s">
        <v>83</v>
      </c>
      <c r="C4165">
        <v>13</v>
      </c>
      <c r="D4165" t="str">
        <f t="shared" si="65"/>
        <v>Møllerækken 13</v>
      </c>
      <c r="E4165" t="s">
        <v>1712</v>
      </c>
    </row>
    <row r="4166" spans="2:5" x14ac:dyDescent="0.3">
      <c r="B4166" t="s">
        <v>83</v>
      </c>
      <c r="C4166">
        <v>13</v>
      </c>
      <c r="D4166" t="str">
        <f t="shared" si="65"/>
        <v>Møllerækken 13</v>
      </c>
      <c r="E4166" t="s">
        <v>1712</v>
      </c>
    </row>
    <row r="4167" spans="2:5" x14ac:dyDescent="0.3">
      <c r="B4167" t="s">
        <v>83</v>
      </c>
      <c r="C4167">
        <v>13</v>
      </c>
      <c r="D4167" t="str">
        <f t="shared" si="65"/>
        <v>Møllerækken 13</v>
      </c>
      <c r="E4167" t="s">
        <v>1712</v>
      </c>
    </row>
    <row r="4168" spans="2:5" x14ac:dyDescent="0.3">
      <c r="B4168" t="s">
        <v>83</v>
      </c>
      <c r="C4168">
        <v>13</v>
      </c>
      <c r="D4168" t="str">
        <f t="shared" si="65"/>
        <v>Møllerækken 13</v>
      </c>
      <c r="E4168" t="s">
        <v>1712</v>
      </c>
    </row>
    <row r="4169" spans="2:5" x14ac:dyDescent="0.3">
      <c r="B4169" t="s">
        <v>83</v>
      </c>
      <c r="C4169">
        <v>13</v>
      </c>
      <c r="D4169" t="str">
        <f t="shared" si="65"/>
        <v>Møllerækken 13</v>
      </c>
      <c r="E4169" t="s">
        <v>1712</v>
      </c>
    </row>
    <row r="4170" spans="2:5" x14ac:dyDescent="0.3">
      <c r="B4170" t="s">
        <v>83</v>
      </c>
      <c r="C4170">
        <v>13</v>
      </c>
      <c r="D4170" t="str">
        <f t="shared" si="65"/>
        <v>Møllerækken 13</v>
      </c>
      <c r="E4170" t="s">
        <v>1712</v>
      </c>
    </row>
    <row r="4171" spans="2:5" x14ac:dyDescent="0.3">
      <c r="B4171" t="s">
        <v>75</v>
      </c>
      <c r="C4171">
        <v>2</v>
      </c>
      <c r="D4171" t="str">
        <f t="shared" si="65"/>
        <v>Sognevej 2</v>
      </c>
      <c r="E4171" t="s">
        <v>1713</v>
      </c>
    </row>
    <row r="4172" spans="2:5" x14ac:dyDescent="0.3">
      <c r="B4172" t="s">
        <v>75</v>
      </c>
      <c r="C4172">
        <v>2</v>
      </c>
      <c r="D4172" t="str">
        <f t="shared" si="65"/>
        <v>Sognevej 2</v>
      </c>
      <c r="E4172" t="s">
        <v>1713</v>
      </c>
    </row>
    <row r="4173" spans="2:5" x14ac:dyDescent="0.3">
      <c r="B4173" t="s">
        <v>75</v>
      </c>
      <c r="C4173">
        <v>4</v>
      </c>
      <c r="D4173" t="str">
        <f t="shared" si="65"/>
        <v>Sognevej 4</v>
      </c>
      <c r="E4173" t="s">
        <v>1714</v>
      </c>
    </row>
    <row r="4174" spans="2:5" x14ac:dyDescent="0.3">
      <c r="B4174" t="s">
        <v>75</v>
      </c>
      <c r="C4174">
        <v>4</v>
      </c>
      <c r="D4174" t="str">
        <f t="shared" si="65"/>
        <v>Sognevej 4</v>
      </c>
      <c r="E4174" t="s">
        <v>1714</v>
      </c>
    </row>
    <row r="4175" spans="2:5" x14ac:dyDescent="0.3">
      <c r="B4175" t="s">
        <v>75</v>
      </c>
      <c r="C4175">
        <v>4</v>
      </c>
      <c r="D4175" t="str">
        <f t="shared" si="65"/>
        <v>Sognevej 4</v>
      </c>
      <c r="E4175" t="s">
        <v>1714</v>
      </c>
    </row>
    <row r="4176" spans="2:5" x14ac:dyDescent="0.3">
      <c r="B4176" t="s">
        <v>75</v>
      </c>
      <c r="C4176">
        <v>6</v>
      </c>
      <c r="D4176" t="str">
        <f t="shared" si="65"/>
        <v>Sognevej 6</v>
      </c>
      <c r="E4176" t="s">
        <v>1715</v>
      </c>
    </row>
    <row r="4177" spans="2:5" x14ac:dyDescent="0.3">
      <c r="B4177" t="s">
        <v>75</v>
      </c>
      <c r="C4177">
        <v>6</v>
      </c>
      <c r="D4177" t="str">
        <f t="shared" si="65"/>
        <v>Sognevej 6</v>
      </c>
      <c r="E4177" t="s">
        <v>1715</v>
      </c>
    </row>
    <row r="4178" spans="2:5" x14ac:dyDescent="0.3">
      <c r="B4178" t="s">
        <v>75</v>
      </c>
      <c r="C4178">
        <v>6</v>
      </c>
      <c r="D4178" t="str">
        <f t="shared" si="65"/>
        <v>Sognevej 6</v>
      </c>
      <c r="E4178" t="s">
        <v>1715</v>
      </c>
    </row>
    <row r="4179" spans="2:5" x14ac:dyDescent="0.3">
      <c r="B4179" t="s">
        <v>75</v>
      </c>
      <c r="C4179">
        <v>6</v>
      </c>
      <c r="D4179" t="str">
        <f t="shared" si="65"/>
        <v>Sognevej 6</v>
      </c>
      <c r="E4179" t="s">
        <v>1715</v>
      </c>
    </row>
    <row r="4180" spans="2:5" x14ac:dyDescent="0.3">
      <c r="B4180" t="s">
        <v>75</v>
      </c>
      <c r="C4180">
        <v>8</v>
      </c>
      <c r="D4180" t="str">
        <f t="shared" si="65"/>
        <v>Sognevej 8</v>
      </c>
      <c r="E4180" t="s">
        <v>1716</v>
      </c>
    </row>
    <row r="4181" spans="2:5" x14ac:dyDescent="0.3">
      <c r="B4181" t="s">
        <v>75</v>
      </c>
      <c r="C4181">
        <v>8</v>
      </c>
      <c r="D4181" t="str">
        <f t="shared" si="65"/>
        <v>Sognevej 8</v>
      </c>
      <c r="E4181" t="s">
        <v>1716</v>
      </c>
    </row>
    <row r="4182" spans="2:5" x14ac:dyDescent="0.3">
      <c r="B4182" t="s">
        <v>75</v>
      </c>
      <c r="C4182">
        <v>8</v>
      </c>
      <c r="D4182" t="str">
        <f t="shared" si="65"/>
        <v>Sognevej 8</v>
      </c>
      <c r="E4182" t="s">
        <v>1716</v>
      </c>
    </row>
    <row r="4183" spans="2:5" x14ac:dyDescent="0.3">
      <c r="B4183" t="s">
        <v>75</v>
      </c>
      <c r="C4183">
        <v>10</v>
      </c>
      <c r="D4183" t="str">
        <f t="shared" si="65"/>
        <v>Sognevej 10</v>
      </c>
      <c r="E4183" t="s">
        <v>1717</v>
      </c>
    </row>
    <row r="4184" spans="2:5" x14ac:dyDescent="0.3">
      <c r="B4184" t="s">
        <v>75</v>
      </c>
      <c r="C4184">
        <v>10</v>
      </c>
      <c r="D4184" t="str">
        <f t="shared" si="65"/>
        <v>Sognevej 10</v>
      </c>
      <c r="E4184" t="s">
        <v>1717</v>
      </c>
    </row>
    <row r="4185" spans="2:5" x14ac:dyDescent="0.3">
      <c r="B4185" t="s">
        <v>75</v>
      </c>
      <c r="C4185">
        <v>10</v>
      </c>
      <c r="D4185" t="str">
        <f t="shared" si="65"/>
        <v>Sognevej 10</v>
      </c>
      <c r="E4185" t="s">
        <v>1717</v>
      </c>
    </row>
    <row r="4186" spans="2:5" x14ac:dyDescent="0.3">
      <c r="B4186" t="s">
        <v>75</v>
      </c>
      <c r="C4186">
        <v>12</v>
      </c>
      <c r="D4186" t="str">
        <f t="shared" si="65"/>
        <v>Sognevej 12</v>
      </c>
      <c r="E4186" t="s">
        <v>1718</v>
      </c>
    </row>
    <row r="4187" spans="2:5" x14ac:dyDescent="0.3">
      <c r="B4187" t="s">
        <v>75</v>
      </c>
      <c r="C4187">
        <v>12</v>
      </c>
      <c r="D4187" t="str">
        <f t="shared" si="65"/>
        <v>Sognevej 12</v>
      </c>
      <c r="E4187" t="s">
        <v>1718</v>
      </c>
    </row>
    <row r="4188" spans="2:5" x14ac:dyDescent="0.3">
      <c r="B4188" t="s">
        <v>75</v>
      </c>
      <c r="C4188">
        <v>12</v>
      </c>
      <c r="D4188" t="str">
        <f t="shared" si="65"/>
        <v>Sognevej 12</v>
      </c>
      <c r="E4188" t="s">
        <v>1718</v>
      </c>
    </row>
    <row r="4189" spans="2:5" x14ac:dyDescent="0.3">
      <c r="B4189" t="s">
        <v>75</v>
      </c>
      <c r="C4189">
        <v>14</v>
      </c>
      <c r="D4189" t="str">
        <f t="shared" si="65"/>
        <v>Sognevej 14</v>
      </c>
      <c r="E4189" t="s">
        <v>1719</v>
      </c>
    </row>
    <row r="4190" spans="2:5" x14ac:dyDescent="0.3">
      <c r="B4190" t="s">
        <v>75</v>
      </c>
      <c r="C4190">
        <v>14</v>
      </c>
      <c r="D4190" t="str">
        <f t="shared" si="65"/>
        <v>Sognevej 14</v>
      </c>
      <c r="E4190" t="s">
        <v>1719</v>
      </c>
    </row>
    <row r="4191" spans="2:5" x14ac:dyDescent="0.3">
      <c r="B4191" t="s">
        <v>75</v>
      </c>
      <c r="C4191">
        <v>16</v>
      </c>
      <c r="D4191" t="str">
        <f t="shared" si="65"/>
        <v>Sognevej 16</v>
      </c>
      <c r="E4191" t="s">
        <v>1720</v>
      </c>
    </row>
    <row r="4192" spans="2:5" x14ac:dyDescent="0.3">
      <c r="B4192" t="s">
        <v>75</v>
      </c>
      <c r="C4192">
        <v>16</v>
      </c>
      <c r="D4192" t="str">
        <f t="shared" si="65"/>
        <v>Sognevej 16</v>
      </c>
      <c r="E4192" t="s">
        <v>1720</v>
      </c>
    </row>
    <row r="4193" spans="2:5" x14ac:dyDescent="0.3">
      <c r="B4193" t="s">
        <v>75</v>
      </c>
      <c r="C4193">
        <v>18</v>
      </c>
      <c r="D4193" t="str">
        <f t="shared" si="65"/>
        <v>Sognevej 18</v>
      </c>
      <c r="E4193" t="s">
        <v>1721</v>
      </c>
    </row>
    <row r="4194" spans="2:5" x14ac:dyDescent="0.3">
      <c r="B4194" t="s">
        <v>75</v>
      </c>
      <c r="C4194">
        <v>18</v>
      </c>
      <c r="D4194" t="str">
        <f t="shared" si="65"/>
        <v>Sognevej 18</v>
      </c>
      <c r="E4194" t="s">
        <v>1721</v>
      </c>
    </row>
    <row r="4195" spans="2:5" x14ac:dyDescent="0.3">
      <c r="B4195" t="s">
        <v>75</v>
      </c>
      <c r="C4195">
        <v>20</v>
      </c>
      <c r="D4195" t="str">
        <f t="shared" si="65"/>
        <v>Sognevej 20</v>
      </c>
      <c r="E4195" t="s">
        <v>1722</v>
      </c>
    </row>
    <row r="4196" spans="2:5" x14ac:dyDescent="0.3">
      <c r="B4196" t="s">
        <v>75</v>
      </c>
      <c r="C4196">
        <v>22</v>
      </c>
      <c r="D4196" t="str">
        <f t="shared" si="65"/>
        <v>Sognevej 22</v>
      </c>
      <c r="E4196" t="s">
        <v>1723</v>
      </c>
    </row>
    <row r="4197" spans="2:5" x14ac:dyDescent="0.3">
      <c r="B4197" t="s">
        <v>75</v>
      </c>
      <c r="C4197">
        <v>22</v>
      </c>
      <c r="D4197" t="str">
        <f t="shared" si="65"/>
        <v>Sognevej 22</v>
      </c>
      <c r="E4197" t="s">
        <v>1723</v>
      </c>
    </row>
    <row r="4198" spans="2:5" x14ac:dyDescent="0.3">
      <c r="B4198" t="s">
        <v>75</v>
      </c>
      <c r="C4198">
        <v>24</v>
      </c>
      <c r="D4198" t="str">
        <f t="shared" si="65"/>
        <v>Sognevej 24</v>
      </c>
      <c r="E4198" t="s">
        <v>1724</v>
      </c>
    </row>
    <row r="4199" spans="2:5" x14ac:dyDescent="0.3">
      <c r="B4199" t="s">
        <v>75</v>
      </c>
      <c r="C4199">
        <v>24</v>
      </c>
      <c r="D4199" t="str">
        <f t="shared" si="65"/>
        <v>Sognevej 24</v>
      </c>
      <c r="E4199" t="s">
        <v>1724</v>
      </c>
    </row>
    <row r="4200" spans="2:5" x14ac:dyDescent="0.3">
      <c r="B4200" t="s">
        <v>75</v>
      </c>
      <c r="C4200">
        <v>26</v>
      </c>
      <c r="D4200" t="str">
        <f t="shared" si="65"/>
        <v>Sognevej 26</v>
      </c>
      <c r="E4200" t="s">
        <v>1725</v>
      </c>
    </row>
    <row r="4201" spans="2:5" x14ac:dyDescent="0.3">
      <c r="B4201" t="s">
        <v>75</v>
      </c>
      <c r="C4201">
        <v>26</v>
      </c>
      <c r="D4201" t="str">
        <f t="shared" si="65"/>
        <v>Sognevej 26</v>
      </c>
      <c r="E4201" t="s">
        <v>1725</v>
      </c>
    </row>
    <row r="4202" spans="2:5" x14ac:dyDescent="0.3">
      <c r="B4202" t="s">
        <v>75</v>
      </c>
      <c r="C4202">
        <v>28</v>
      </c>
      <c r="D4202" t="str">
        <f t="shared" si="65"/>
        <v>Sognevej 28</v>
      </c>
      <c r="E4202" t="s">
        <v>1726</v>
      </c>
    </row>
    <row r="4203" spans="2:5" x14ac:dyDescent="0.3">
      <c r="B4203" t="s">
        <v>75</v>
      </c>
      <c r="C4203">
        <v>28</v>
      </c>
      <c r="D4203" t="str">
        <f t="shared" si="65"/>
        <v>Sognevej 28</v>
      </c>
      <c r="E4203" t="s">
        <v>1726</v>
      </c>
    </row>
    <row r="4204" spans="2:5" x14ac:dyDescent="0.3">
      <c r="B4204" t="s">
        <v>75</v>
      </c>
      <c r="C4204">
        <v>30</v>
      </c>
      <c r="D4204" t="str">
        <f t="shared" si="65"/>
        <v>Sognevej 30</v>
      </c>
      <c r="E4204" t="s">
        <v>1727</v>
      </c>
    </row>
    <row r="4205" spans="2:5" x14ac:dyDescent="0.3">
      <c r="B4205" t="s">
        <v>75</v>
      </c>
      <c r="C4205">
        <v>30</v>
      </c>
      <c r="D4205" t="str">
        <f t="shared" si="65"/>
        <v>Sognevej 30</v>
      </c>
      <c r="E4205" t="s">
        <v>1727</v>
      </c>
    </row>
    <row r="4206" spans="2:5" x14ac:dyDescent="0.3">
      <c r="B4206" t="s">
        <v>75</v>
      </c>
      <c r="C4206">
        <v>32</v>
      </c>
      <c r="D4206" t="str">
        <f t="shared" si="65"/>
        <v>Sognevej 32</v>
      </c>
      <c r="E4206" t="s">
        <v>1728</v>
      </c>
    </row>
    <row r="4207" spans="2:5" x14ac:dyDescent="0.3">
      <c r="B4207" t="s">
        <v>75</v>
      </c>
      <c r="C4207">
        <v>32</v>
      </c>
      <c r="D4207" t="str">
        <f t="shared" si="65"/>
        <v>Sognevej 32</v>
      </c>
      <c r="E4207" t="s">
        <v>1728</v>
      </c>
    </row>
    <row r="4208" spans="2:5" x14ac:dyDescent="0.3">
      <c r="B4208" t="s">
        <v>75</v>
      </c>
      <c r="C4208">
        <v>34</v>
      </c>
      <c r="D4208" t="str">
        <f t="shared" si="65"/>
        <v>Sognevej 34</v>
      </c>
      <c r="E4208" t="s">
        <v>1729</v>
      </c>
    </row>
    <row r="4209" spans="2:5" x14ac:dyDescent="0.3">
      <c r="B4209" t="s">
        <v>75</v>
      </c>
      <c r="C4209">
        <v>34</v>
      </c>
      <c r="D4209" t="str">
        <f t="shared" si="65"/>
        <v>Sognevej 34</v>
      </c>
      <c r="E4209" t="s">
        <v>1729</v>
      </c>
    </row>
    <row r="4210" spans="2:5" x14ac:dyDescent="0.3">
      <c r="B4210" t="s">
        <v>75</v>
      </c>
      <c r="C4210">
        <v>36</v>
      </c>
      <c r="D4210" t="str">
        <f t="shared" si="65"/>
        <v>Sognevej 36</v>
      </c>
      <c r="E4210" t="s">
        <v>1730</v>
      </c>
    </row>
    <row r="4211" spans="2:5" x14ac:dyDescent="0.3">
      <c r="B4211" t="s">
        <v>75</v>
      </c>
      <c r="C4211">
        <v>36</v>
      </c>
      <c r="D4211" t="str">
        <f t="shared" si="65"/>
        <v>Sognevej 36</v>
      </c>
      <c r="E4211" t="s">
        <v>1730</v>
      </c>
    </row>
    <row r="4212" spans="2:5" x14ac:dyDescent="0.3">
      <c r="B4212" t="s">
        <v>75</v>
      </c>
      <c r="C4212">
        <v>38</v>
      </c>
      <c r="D4212" t="str">
        <f t="shared" si="65"/>
        <v>Sognevej 38</v>
      </c>
      <c r="E4212" t="s">
        <v>1731</v>
      </c>
    </row>
    <row r="4213" spans="2:5" x14ac:dyDescent="0.3">
      <c r="B4213" t="s">
        <v>75</v>
      </c>
      <c r="C4213">
        <v>38</v>
      </c>
      <c r="D4213" t="str">
        <f t="shared" si="65"/>
        <v>Sognevej 38</v>
      </c>
      <c r="E4213" t="s">
        <v>1731</v>
      </c>
    </row>
    <row r="4214" spans="2:5" x14ac:dyDescent="0.3">
      <c r="B4214" t="s">
        <v>75</v>
      </c>
      <c r="C4214">
        <v>38</v>
      </c>
      <c r="D4214" t="str">
        <f t="shared" si="65"/>
        <v>Sognevej 38</v>
      </c>
      <c r="E4214" t="s">
        <v>1731</v>
      </c>
    </row>
    <row r="4215" spans="2:5" x14ac:dyDescent="0.3">
      <c r="B4215" t="s">
        <v>75</v>
      </c>
      <c r="C4215">
        <v>40</v>
      </c>
      <c r="D4215" t="str">
        <f t="shared" si="65"/>
        <v>Sognevej 40</v>
      </c>
      <c r="E4215" t="s">
        <v>1732</v>
      </c>
    </row>
    <row r="4216" spans="2:5" x14ac:dyDescent="0.3">
      <c r="B4216" t="s">
        <v>75</v>
      </c>
      <c r="C4216">
        <v>40</v>
      </c>
      <c r="D4216" t="str">
        <f t="shared" si="65"/>
        <v>Sognevej 40</v>
      </c>
      <c r="E4216" t="s">
        <v>1732</v>
      </c>
    </row>
    <row r="4217" spans="2:5" x14ac:dyDescent="0.3">
      <c r="B4217" t="s">
        <v>75</v>
      </c>
      <c r="C4217">
        <v>40</v>
      </c>
      <c r="D4217" t="str">
        <f t="shared" si="65"/>
        <v>Sognevej 40</v>
      </c>
      <c r="E4217" t="s">
        <v>1732</v>
      </c>
    </row>
    <row r="4218" spans="2:5" x14ac:dyDescent="0.3">
      <c r="B4218" t="s">
        <v>75</v>
      </c>
      <c r="C4218">
        <v>40</v>
      </c>
      <c r="D4218" t="str">
        <f t="shared" si="65"/>
        <v>Sognevej 40</v>
      </c>
      <c r="E4218" t="s">
        <v>1732</v>
      </c>
    </row>
    <row r="4219" spans="2:5" x14ac:dyDescent="0.3">
      <c r="B4219" t="s">
        <v>75</v>
      </c>
      <c r="C4219">
        <v>40</v>
      </c>
      <c r="D4219" t="str">
        <f t="shared" si="65"/>
        <v>Sognevej 40</v>
      </c>
      <c r="E4219" t="s">
        <v>1732</v>
      </c>
    </row>
    <row r="4220" spans="2:5" x14ac:dyDescent="0.3">
      <c r="B4220" t="s">
        <v>75</v>
      </c>
      <c r="C4220">
        <v>42</v>
      </c>
      <c r="D4220" t="str">
        <f t="shared" si="65"/>
        <v>Sognevej 42</v>
      </c>
      <c r="E4220" t="s">
        <v>1733</v>
      </c>
    </row>
    <row r="4221" spans="2:5" x14ac:dyDescent="0.3">
      <c r="B4221" t="s">
        <v>75</v>
      </c>
      <c r="C4221">
        <v>42</v>
      </c>
      <c r="D4221" t="str">
        <f t="shared" si="65"/>
        <v>Sognevej 42</v>
      </c>
      <c r="E4221" t="s">
        <v>1733</v>
      </c>
    </row>
    <row r="4222" spans="2:5" x14ac:dyDescent="0.3">
      <c r="B4222" t="s">
        <v>75</v>
      </c>
      <c r="C4222">
        <v>42</v>
      </c>
      <c r="D4222" t="str">
        <f t="shared" si="65"/>
        <v>Sognevej 42</v>
      </c>
      <c r="E4222" t="s">
        <v>1733</v>
      </c>
    </row>
    <row r="4223" spans="2:5" x14ac:dyDescent="0.3">
      <c r="B4223" t="s">
        <v>75</v>
      </c>
      <c r="C4223">
        <v>42</v>
      </c>
      <c r="D4223" t="str">
        <f t="shared" si="65"/>
        <v>Sognevej 42</v>
      </c>
      <c r="E4223" t="s">
        <v>1733</v>
      </c>
    </row>
    <row r="4224" spans="2:5" x14ac:dyDescent="0.3">
      <c r="B4224" t="s">
        <v>75</v>
      </c>
      <c r="C4224">
        <v>42</v>
      </c>
      <c r="D4224" t="str">
        <f t="shared" si="65"/>
        <v>Sognevej 42</v>
      </c>
      <c r="E4224" t="s">
        <v>1733</v>
      </c>
    </row>
    <row r="4225" spans="2:5" x14ac:dyDescent="0.3">
      <c r="B4225" t="s">
        <v>75</v>
      </c>
      <c r="C4225">
        <v>42</v>
      </c>
      <c r="D4225" t="str">
        <f t="shared" si="65"/>
        <v>Sognevej 42</v>
      </c>
      <c r="E4225" t="s">
        <v>1733</v>
      </c>
    </row>
    <row r="4226" spans="2:5" x14ac:dyDescent="0.3">
      <c r="B4226" t="s">
        <v>75</v>
      </c>
      <c r="C4226">
        <v>42</v>
      </c>
      <c r="D4226" t="str">
        <f t="shared" si="65"/>
        <v>Sognevej 42</v>
      </c>
      <c r="E4226" t="s">
        <v>1733</v>
      </c>
    </row>
    <row r="4227" spans="2:5" x14ac:dyDescent="0.3">
      <c r="B4227" t="s">
        <v>75</v>
      </c>
      <c r="C4227">
        <v>44</v>
      </c>
      <c r="D4227" t="str">
        <f t="shared" ref="D4227:D4289" si="66">B4227&amp;" "&amp;C4227</f>
        <v>Sognevej 44</v>
      </c>
      <c r="E4227" t="s">
        <v>1734</v>
      </c>
    </row>
    <row r="4228" spans="2:5" x14ac:dyDescent="0.3">
      <c r="B4228" t="s">
        <v>75</v>
      </c>
      <c r="C4228">
        <v>44</v>
      </c>
      <c r="D4228" t="str">
        <f t="shared" si="66"/>
        <v>Sognevej 44</v>
      </c>
      <c r="E4228" t="s">
        <v>1734</v>
      </c>
    </row>
    <row r="4229" spans="2:5" x14ac:dyDescent="0.3">
      <c r="B4229" t="s">
        <v>75</v>
      </c>
      <c r="C4229">
        <v>44</v>
      </c>
      <c r="D4229" t="str">
        <f t="shared" si="66"/>
        <v>Sognevej 44</v>
      </c>
      <c r="E4229" t="s">
        <v>1734</v>
      </c>
    </row>
    <row r="4230" spans="2:5" x14ac:dyDescent="0.3">
      <c r="B4230" t="s">
        <v>75</v>
      </c>
      <c r="C4230">
        <v>46</v>
      </c>
      <c r="D4230" t="str">
        <f t="shared" si="66"/>
        <v>Sognevej 46</v>
      </c>
      <c r="E4230" t="s">
        <v>1735</v>
      </c>
    </row>
    <row r="4231" spans="2:5" x14ac:dyDescent="0.3">
      <c r="B4231" t="s">
        <v>75</v>
      </c>
      <c r="C4231">
        <v>46</v>
      </c>
      <c r="D4231" t="str">
        <f t="shared" si="66"/>
        <v>Sognevej 46</v>
      </c>
      <c r="E4231" t="s">
        <v>1735</v>
      </c>
    </row>
    <row r="4232" spans="2:5" x14ac:dyDescent="0.3">
      <c r="B4232" t="s">
        <v>75</v>
      </c>
      <c r="C4232">
        <v>48</v>
      </c>
      <c r="D4232" t="str">
        <f t="shared" si="66"/>
        <v>Sognevej 48</v>
      </c>
      <c r="E4232" t="s">
        <v>1736</v>
      </c>
    </row>
    <row r="4233" spans="2:5" x14ac:dyDescent="0.3">
      <c r="B4233" t="s">
        <v>75</v>
      </c>
      <c r="C4233">
        <v>48</v>
      </c>
      <c r="D4233" t="str">
        <f t="shared" si="66"/>
        <v>Sognevej 48</v>
      </c>
      <c r="E4233" t="s">
        <v>1736</v>
      </c>
    </row>
    <row r="4234" spans="2:5" x14ac:dyDescent="0.3">
      <c r="B4234" t="s">
        <v>75</v>
      </c>
      <c r="C4234">
        <v>48</v>
      </c>
      <c r="D4234" t="str">
        <f t="shared" si="66"/>
        <v>Sognevej 48</v>
      </c>
      <c r="E4234" t="s">
        <v>1736</v>
      </c>
    </row>
    <row r="4235" spans="2:5" x14ac:dyDescent="0.3">
      <c r="B4235" t="s">
        <v>75</v>
      </c>
      <c r="C4235">
        <v>50</v>
      </c>
      <c r="D4235" t="str">
        <f t="shared" si="66"/>
        <v>Sognevej 50</v>
      </c>
      <c r="E4235" t="s">
        <v>1737</v>
      </c>
    </row>
    <row r="4236" spans="2:5" x14ac:dyDescent="0.3">
      <c r="B4236" t="s">
        <v>75</v>
      </c>
      <c r="C4236">
        <v>50</v>
      </c>
      <c r="D4236" t="str">
        <f t="shared" si="66"/>
        <v>Sognevej 50</v>
      </c>
      <c r="E4236" t="s">
        <v>1737</v>
      </c>
    </row>
    <row r="4237" spans="2:5" x14ac:dyDescent="0.3">
      <c r="B4237" t="s">
        <v>75</v>
      </c>
      <c r="C4237">
        <v>52</v>
      </c>
      <c r="D4237" t="str">
        <f t="shared" si="66"/>
        <v>Sognevej 52</v>
      </c>
      <c r="E4237" t="s">
        <v>1738</v>
      </c>
    </row>
    <row r="4238" spans="2:5" x14ac:dyDescent="0.3">
      <c r="B4238" t="s">
        <v>75</v>
      </c>
      <c r="C4238">
        <v>52</v>
      </c>
      <c r="D4238" t="str">
        <f t="shared" si="66"/>
        <v>Sognevej 52</v>
      </c>
      <c r="E4238" t="s">
        <v>1738</v>
      </c>
    </row>
    <row r="4239" spans="2:5" x14ac:dyDescent="0.3">
      <c r="B4239" t="s">
        <v>75</v>
      </c>
      <c r="C4239">
        <v>52</v>
      </c>
      <c r="D4239" t="str">
        <f t="shared" si="66"/>
        <v>Sognevej 52</v>
      </c>
      <c r="E4239" t="s">
        <v>1738</v>
      </c>
    </row>
    <row r="4240" spans="2:5" x14ac:dyDescent="0.3">
      <c r="B4240" t="s">
        <v>75</v>
      </c>
      <c r="C4240">
        <v>52</v>
      </c>
      <c r="D4240" t="str">
        <f t="shared" si="66"/>
        <v>Sognevej 52</v>
      </c>
      <c r="E4240" t="s">
        <v>1738</v>
      </c>
    </row>
    <row r="4241" spans="2:5" x14ac:dyDescent="0.3">
      <c r="B4241" t="s">
        <v>75</v>
      </c>
      <c r="C4241">
        <v>54</v>
      </c>
      <c r="D4241" t="str">
        <f t="shared" si="66"/>
        <v>Sognevej 54</v>
      </c>
      <c r="E4241" t="s">
        <v>1739</v>
      </c>
    </row>
    <row r="4242" spans="2:5" x14ac:dyDescent="0.3">
      <c r="B4242" t="s">
        <v>75</v>
      </c>
      <c r="C4242">
        <v>54</v>
      </c>
      <c r="D4242" t="str">
        <f t="shared" si="66"/>
        <v>Sognevej 54</v>
      </c>
      <c r="E4242" t="s">
        <v>1739</v>
      </c>
    </row>
    <row r="4243" spans="2:5" x14ac:dyDescent="0.3">
      <c r="B4243" t="s">
        <v>75</v>
      </c>
      <c r="C4243">
        <v>56</v>
      </c>
      <c r="D4243" t="str">
        <f t="shared" si="66"/>
        <v>Sognevej 56</v>
      </c>
      <c r="E4243" t="s">
        <v>1740</v>
      </c>
    </row>
    <row r="4244" spans="2:5" x14ac:dyDescent="0.3">
      <c r="B4244" t="s">
        <v>75</v>
      </c>
      <c r="C4244">
        <v>56</v>
      </c>
      <c r="D4244" t="str">
        <f t="shared" si="66"/>
        <v>Sognevej 56</v>
      </c>
      <c r="E4244" t="s">
        <v>1740</v>
      </c>
    </row>
    <row r="4245" spans="2:5" x14ac:dyDescent="0.3">
      <c r="B4245" t="s">
        <v>75</v>
      </c>
      <c r="C4245">
        <v>58</v>
      </c>
      <c r="D4245" t="str">
        <f t="shared" si="66"/>
        <v>Sognevej 58</v>
      </c>
      <c r="E4245" t="s">
        <v>1741</v>
      </c>
    </row>
    <row r="4246" spans="2:5" x14ac:dyDescent="0.3">
      <c r="B4246" t="s">
        <v>75</v>
      </c>
      <c r="C4246">
        <v>60</v>
      </c>
      <c r="D4246" t="str">
        <f t="shared" si="66"/>
        <v>Sognevej 60</v>
      </c>
      <c r="E4246" t="s">
        <v>1742</v>
      </c>
    </row>
    <row r="4247" spans="2:5" x14ac:dyDescent="0.3">
      <c r="B4247" t="s">
        <v>75</v>
      </c>
      <c r="C4247">
        <v>60</v>
      </c>
      <c r="D4247" t="str">
        <f t="shared" si="66"/>
        <v>Sognevej 60</v>
      </c>
      <c r="E4247" t="s">
        <v>1742</v>
      </c>
    </row>
    <row r="4248" spans="2:5" x14ac:dyDescent="0.3">
      <c r="B4248" t="s">
        <v>75</v>
      </c>
      <c r="C4248">
        <v>60</v>
      </c>
      <c r="D4248" t="str">
        <f t="shared" si="66"/>
        <v>Sognevej 60</v>
      </c>
      <c r="E4248" t="s">
        <v>1742</v>
      </c>
    </row>
    <row r="4249" spans="2:5" x14ac:dyDescent="0.3">
      <c r="B4249" t="s">
        <v>75</v>
      </c>
      <c r="C4249">
        <v>62</v>
      </c>
      <c r="D4249" t="str">
        <f t="shared" si="66"/>
        <v>Sognevej 62</v>
      </c>
      <c r="E4249" t="s">
        <v>1743</v>
      </c>
    </row>
    <row r="4250" spans="2:5" x14ac:dyDescent="0.3">
      <c r="B4250" t="s">
        <v>75</v>
      </c>
      <c r="C4250">
        <v>62</v>
      </c>
      <c r="D4250" t="str">
        <f t="shared" si="66"/>
        <v>Sognevej 62</v>
      </c>
      <c r="E4250" t="s">
        <v>1743</v>
      </c>
    </row>
    <row r="4251" spans="2:5" x14ac:dyDescent="0.3">
      <c r="B4251" t="s">
        <v>75</v>
      </c>
      <c r="C4251">
        <v>64</v>
      </c>
      <c r="D4251" t="str">
        <f t="shared" si="66"/>
        <v>Sognevej 64</v>
      </c>
      <c r="E4251" t="s">
        <v>1744</v>
      </c>
    </row>
    <row r="4252" spans="2:5" x14ac:dyDescent="0.3">
      <c r="B4252" t="s">
        <v>75</v>
      </c>
      <c r="C4252">
        <v>64</v>
      </c>
      <c r="D4252" t="str">
        <f t="shared" si="66"/>
        <v>Sognevej 64</v>
      </c>
      <c r="E4252" t="s">
        <v>1744</v>
      </c>
    </row>
    <row r="4253" spans="2:5" x14ac:dyDescent="0.3">
      <c r="B4253" t="s">
        <v>75</v>
      </c>
      <c r="C4253">
        <v>66</v>
      </c>
      <c r="D4253" t="str">
        <f t="shared" si="66"/>
        <v>Sognevej 66</v>
      </c>
      <c r="E4253" t="s">
        <v>1745</v>
      </c>
    </row>
    <row r="4254" spans="2:5" x14ac:dyDescent="0.3">
      <c r="B4254" t="s">
        <v>75</v>
      </c>
      <c r="C4254">
        <v>66</v>
      </c>
      <c r="D4254" t="str">
        <f t="shared" si="66"/>
        <v>Sognevej 66</v>
      </c>
      <c r="E4254" t="s">
        <v>1745</v>
      </c>
    </row>
    <row r="4255" spans="2:5" x14ac:dyDescent="0.3">
      <c r="B4255" t="s">
        <v>75</v>
      </c>
      <c r="C4255">
        <v>66</v>
      </c>
      <c r="D4255" t="str">
        <f t="shared" si="66"/>
        <v>Sognevej 66</v>
      </c>
      <c r="E4255" t="s">
        <v>1745</v>
      </c>
    </row>
    <row r="4256" spans="2:5" x14ac:dyDescent="0.3">
      <c r="B4256" t="s">
        <v>75</v>
      </c>
      <c r="C4256">
        <v>68</v>
      </c>
      <c r="D4256" t="str">
        <f t="shared" si="66"/>
        <v>Sognevej 68</v>
      </c>
      <c r="E4256" t="s">
        <v>1746</v>
      </c>
    </row>
    <row r="4257" spans="2:5" x14ac:dyDescent="0.3">
      <c r="B4257" t="s">
        <v>75</v>
      </c>
      <c r="C4257">
        <v>68</v>
      </c>
      <c r="D4257" t="str">
        <f t="shared" si="66"/>
        <v>Sognevej 68</v>
      </c>
      <c r="E4257" t="s">
        <v>1746</v>
      </c>
    </row>
    <row r="4258" spans="2:5" x14ac:dyDescent="0.3">
      <c r="B4258" t="s">
        <v>75</v>
      </c>
      <c r="C4258">
        <v>68</v>
      </c>
      <c r="D4258" t="str">
        <f t="shared" si="66"/>
        <v>Sognevej 68</v>
      </c>
      <c r="E4258" t="s">
        <v>1746</v>
      </c>
    </row>
    <row r="4259" spans="2:5" x14ac:dyDescent="0.3">
      <c r="B4259" t="s">
        <v>75</v>
      </c>
      <c r="C4259">
        <v>70</v>
      </c>
      <c r="D4259" t="str">
        <f t="shared" si="66"/>
        <v>Sognevej 70</v>
      </c>
      <c r="E4259" t="s">
        <v>1747</v>
      </c>
    </row>
    <row r="4260" spans="2:5" x14ac:dyDescent="0.3">
      <c r="B4260" t="s">
        <v>75</v>
      </c>
      <c r="C4260">
        <v>70</v>
      </c>
      <c r="D4260" t="str">
        <f t="shared" si="66"/>
        <v>Sognevej 70</v>
      </c>
      <c r="E4260" t="s">
        <v>1747</v>
      </c>
    </row>
    <row r="4261" spans="2:5" x14ac:dyDescent="0.3">
      <c r="B4261" t="s">
        <v>75</v>
      </c>
      <c r="C4261">
        <v>72</v>
      </c>
      <c r="D4261" t="str">
        <f t="shared" si="66"/>
        <v>Sognevej 72</v>
      </c>
      <c r="E4261" t="s">
        <v>1748</v>
      </c>
    </row>
    <row r="4262" spans="2:5" x14ac:dyDescent="0.3">
      <c r="B4262" t="s">
        <v>75</v>
      </c>
      <c r="C4262">
        <v>72</v>
      </c>
      <c r="D4262" t="str">
        <f t="shared" si="66"/>
        <v>Sognevej 72</v>
      </c>
      <c r="E4262" t="s">
        <v>1748</v>
      </c>
    </row>
    <row r="4263" spans="2:5" x14ac:dyDescent="0.3">
      <c r="B4263" t="s">
        <v>75</v>
      </c>
      <c r="C4263">
        <v>74</v>
      </c>
      <c r="D4263" t="str">
        <f t="shared" si="66"/>
        <v>Sognevej 74</v>
      </c>
      <c r="E4263" t="s">
        <v>1749</v>
      </c>
    </row>
    <row r="4264" spans="2:5" x14ac:dyDescent="0.3">
      <c r="B4264" t="s">
        <v>75</v>
      </c>
      <c r="C4264">
        <v>74</v>
      </c>
      <c r="D4264" t="str">
        <f t="shared" si="66"/>
        <v>Sognevej 74</v>
      </c>
      <c r="E4264" t="s">
        <v>1749</v>
      </c>
    </row>
    <row r="4265" spans="2:5" x14ac:dyDescent="0.3">
      <c r="B4265" t="s">
        <v>75</v>
      </c>
      <c r="C4265">
        <v>76</v>
      </c>
      <c r="D4265" t="str">
        <f t="shared" si="66"/>
        <v>Sognevej 76</v>
      </c>
      <c r="E4265" t="s">
        <v>1750</v>
      </c>
    </row>
    <row r="4266" spans="2:5" x14ac:dyDescent="0.3">
      <c r="B4266" t="s">
        <v>75</v>
      </c>
      <c r="C4266">
        <v>76</v>
      </c>
      <c r="D4266" t="str">
        <f t="shared" si="66"/>
        <v>Sognevej 76</v>
      </c>
      <c r="E4266" t="s">
        <v>1750</v>
      </c>
    </row>
    <row r="4267" spans="2:5" x14ac:dyDescent="0.3">
      <c r="B4267" t="s">
        <v>75</v>
      </c>
      <c r="C4267">
        <v>76</v>
      </c>
      <c r="D4267" t="str">
        <f t="shared" si="66"/>
        <v>Sognevej 76</v>
      </c>
      <c r="E4267" t="s">
        <v>1750</v>
      </c>
    </row>
    <row r="4268" spans="2:5" x14ac:dyDescent="0.3">
      <c r="B4268" t="s">
        <v>75</v>
      </c>
      <c r="C4268">
        <v>78</v>
      </c>
      <c r="D4268" t="str">
        <f t="shared" si="66"/>
        <v>Sognevej 78</v>
      </c>
      <c r="E4268" t="s">
        <v>1751</v>
      </c>
    </row>
    <row r="4269" spans="2:5" x14ac:dyDescent="0.3">
      <c r="B4269" t="s">
        <v>75</v>
      </c>
      <c r="C4269">
        <v>78</v>
      </c>
      <c r="D4269" t="str">
        <f t="shared" si="66"/>
        <v>Sognevej 78</v>
      </c>
      <c r="E4269" t="s">
        <v>1751</v>
      </c>
    </row>
    <row r="4270" spans="2:5" x14ac:dyDescent="0.3">
      <c r="B4270" t="s">
        <v>75</v>
      </c>
      <c r="C4270">
        <v>80</v>
      </c>
      <c r="D4270" t="str">
        <f t="shared" si="66"/>
        <v>Sognevej 80</v>
      </c>
      <c r="E4270" t="s">
        <v>1752</v>
      </c>
    </row>
    <row r="4271" spans="2:5" x14ac:dyDescent="0.3">
      <c r="B4271" t="s">
        <v>75</v>
      </c>
      <c r="C4271">
        <v>80</v>
      </c>
      <c r="D4271" t="str">
        <f t="shared" si="66"/>
        <v>Sognevej 80</v>
      </c>
      <c r="E4271" t="s">
        <v>1752</v>
      </c>
    </row>
    <row r="4272" spans="2:5" x14ac:dyDescent="0.3">
      <c r="B4272" t="s">
        <v>75</v>
      </c>
      <c r="C4272">
        <v>80</v>
      </c>
      <c r="D4272" t="str">
        <f t="shared" si="66"/>
        <v>Sognevej 80</v>
      </c>
      <c r="E4272" t="s">
        <v>1752</v>
      </c>
    </row>
    <row r="4273" spans="2:5" x14ac:dyDescent="0.3">
      <c r="B4273" t="s">
        <v>75</v>
      </c>
      <c r="C4273">
        <v>80</v>
      </c>
      <c r="D4273" t="str">
        <f t="shared" si="66"/>
        <v>Sognevej 80</v>
      </c>
      <c r="E4273" t="s">
        <v>1752</v>
      </c>
    </row>
    <row r="4274" spans="2:5" x14ac:dyDescent="0.3">
      <c r="B4274" t="s">
        <v>75</v>
      </c>
      <c r="C4274">
        <v>80</v>
      </c>
      <c r="D4274" t="str">
        <f t="shared" si="66"/>
        <v>Sognevej 80</v>
      </c>
      <c r="E4274" t="s">
        <v>1752</v>
      </c>
    </row>
    <row r="4275" spans="2:5" x14ac:dyDescent="0.3">
      <c r="B4275" t="s">
        <v>75</v>
      </c>
      <c r="C4275">
        <v>82</v>
      </c>
      <c r="D4275" t="str">
        <f t="shared" si="66"/>
        <v>Sognevej 82</v>
      </c>
      <c r="E4275" t="s">
        <v>1753</v>
      </c>
    </row>
    <row r="4276" spans="2:5" x14ac:dyDescent="0.3">
      <c r="B4276" t="s">
        <v>75</v>
      </c>
      <c r="C4276">
        <v>82</v>
      </c>
      <c r="D4276" t="str">
        <f t="shared" si="66"/>
        <v>Sognevej 82</v>
      </c>
      <c r="E4276" t="s">
        <v>1753</v>
      </c>
    </row>
    <row r="4277" spans="2:5" x14ac:dyDescent="0.3">
      <c r="B4277" t="s">
        <v>75</v>
      </c>
      <c r="C4277">
        <v>82</v>
      </c>
      <c r="D4277" t="str">
        <f t="shared" si="66"/>
        <v>Sognevej 82</v>
      </c>
      <c r="E4277" t="s">
        <v>1753</v>
      </c>
    </row>
    <row r="4278" spans="2:5" x14ac:dyDescent="0.3">
      <c r="B4278" t="s">
        <v>75</v>
      </c>
      <c r="C4278">
        <v>84</v>
      </c>
      <c r="D4278" t="str">
        <f t="shared" si="66"/>
        <v>Sognevej 84</v>
      </c>
      <c r="E4278" t="s">
        <v>1754</v>
      </c>
    </row>
    <row r="4279" spans="2:5" x14ac:dyDescent="0.3">
      <c r="B4279" t="s">
        <v>75</v>
      </c>
      <c r="C4279">
        <v>84</v>
      </c>
      <c r="D4279" t="str">
        <f t="shared" si="66"/>
        <v>Sognevej 84</v>
      </c>
      <c r="E4279" t="s">
        <v>1754</v>
      </c>
    </row>
    <row r="4280" spans="2:5" x14ac:dyDescent="0.3">
      <c r="B4280" t="s">
        <v>75</v>
      </c>
      <c r="C4280">
        <v>86</v>
      </c>
      <c r="D4280" t="str">
        <f t="shared" si="66"/>
        <v>Sognevej 86</v>
      </c>
      <c r="E4280" t="s">
        <v>1755</v>
      </c>
    </row>
    <row r="4281" spans="2:5" x14ac:dyDescent="0.3">
      <c r="B4281" t="s">
        <v>75</v>
      </c>
      <c r="C4281">
        <v>86</v>
      </c>
      <c r="D4281" t="str">
        <f t="shared" si="66"/>
        <v>Sognevej 86</v>
      </c>
      <c r="E4281" t="s">
        <v>1755</v>
      </c>
    </row>
    <row r="4282" spans="2:5" x14ac:dyDescent="0.3">
      <c r="B4282" t="s">
        <v>75</v>
      </c>
      <c r="C4282">
        <v>86</v>
      </c>
      <c r="D4282" t="str">
        <f t="shared" si="66"/>
        <v>Sognevej 86</v>
      </c>
      <c r="E4282" t="s">
        <v>1755</v>
      </c>
    </row>
    <row r="4283" spans="2:5" x14ac:dyDescent="0.3">
      <c r="B4283" t="s">
        <v>75</v>
      </c>
      <c r="C4283">
        <v>88</v>
      </c>
      <c r="D4283" t="str">
        <f t="shared" si="66"/>
        <v>Sognevej 88</v>
      </c>
      <c r="E4283" t="s">
        <v>1756</v>
      </c>
    </row>
    <row r="4284" spans="2:5" x14ac:dyDescent="0.3">
      <c r="B4284" t="s">
        <v>75</v>
      </c>
      <c r="C4284">
        <v>88</v>
      </c>
      <c r="D4284" t="str">
        <f t="shared" si="66"/>
        <v>Sognevej 88</v>
      </c>
      <c r="E4284" t="s">
        <v>1756</v>
      </c>
    </row>
    <row r="4285" spans="2:5" x14ac:dyDescent="0.3">
      <c r="B4285" t="s">
        <v>75</v>
      </c>
      <c r="C4285">
        <v>90</v>
      </c>
      <c r="D4285" t="str">
        <f t="shared" si="66"/>
        <v>Sognevej 90</v>
      </c>
      <c r="E4285" t="s">
        <v>1757</v>
      </c>
    </row>
    <row r="4286" spans="2:5" x14ac:dyDescent="0.3">
      <c r="B4286" t="s">
        <v>75</v>
      </c>
      <c r="C4286">
        <v>90</v>
      </c>
      <c r="D4286" t="str">
        <f t="shared" si="66"/>
        <v>Sognevej 90</v>
      </c>
      <c r="E4286" t="s">
        <v>1757</v>
      </c>
    </row>
    <row r="4287" spans="2:5" x14ac:dyDescent="0.3">
      <c r="B4287" t="s">
        <v>75</v>
      </c>
      <c r="C4287">
        <v>90</v>
      </c>
      <c r="D4287" t="str">
        <f t="shared" si="66"/>
        <v>Sognevej 90</v>
      </c>
      <c r="E4287" t="s">
        <v>1757</v>
      </c>
    </row>
    <row r="4288" spans="2:5" x14ac:dyDescent="0.3">
      <c r="B4288" t="s">
        <v>82</v>
      </c>
      <c r="C4288">
        <v>93</v>
      </c>
      <c r="D4288" t="str">
        <f t="shared" si="66"/>
        <v>Bakkehældet 93</v>
      </c>
      <c r="E4288" t="s">
        <v>1758</v>
      </c>
    </row>
    <row r="4289" spans="2:5" x14ac:dyDescent="0.3">
      <c r="B4289" t="s">
        <v>82</v>
      </c>
      <c r="C4289">
        <v>93</v>
      </c>
      <c r="D4289" t="str">
        <f t="shared" si="66"/>
        <v>Bakkehældet 93</v>
      </c>
      <c r="E4289" t="s">
        <v>1758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Arbejdsark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Dyrmose, Kasper Kjær</dc:creator>
  <cp:lastModifiedBy>Nina Marie Holmboe</cp:lastModifiedBy>
  <dcterms:created xsi:type="dcterms:W3CDTF">2015-06-05T18:19:34Z</dcterms:created>
  <dcterms:modified xsi:type="dcterms:W3CDTF">2024-01-09T09:49:08Z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f08ec5-d6d9-4227-8387-ccbfcb3632c4_Enabled">
    <vt:lpwstr>true</vt:lpwstr>
  </property>
  <property fmtid="{D5CDD505-2E9C-101B-9397-08002B2CF9AE}" pid="3" name="MSIP_Label_43f08ec5-d6d9-4227-8387-ccbfcb3632c4_SetDate">
    <vt:lpwstr>2023-11-20T10:43:10Z</vt:lpwstr>
  </property>
  <property fmtid="{D5CDD505-2E9C-101B-9397-08002B2CF9AE}" pid="4" name="MSIP_Label_43f08ec5-d6d9-4227-8387-ccbfcb3632c4_Method">
    <vt:lpwstr>Standard</vt:lpwstr>
  </property>
  <property fmtid="{D5CDD505-2E9C-101B-9397-08002B2CF9AE}" pid="5" name="MSIP_Label_43f08ec5-d6d9-4227-8387-ccbfcb3632c4_Name">
    <vt:lpwstr>Sweco Restricted</vt:lpwstr>
  </property>
  <property fmtid="{D5CDD505-2E9C-101B-9397-08002B2CF9AE}" pid="6" name="MSIP_Label_43f08ec5-d6d9-4227-8387-ccbfcb3632c4_SiteId">
    <vt:lpwstr>b7872ef0-9a00-4c18-8a4a-c7d25c778a9e</vt:lpwstr>
  </property>
  <property fmtid="{D5CDD505-2E9C-101B-9397-08002B2CF9AE}" pid="7" name="MSIP_Label_43f08ec5-d6d9-4227-8387-ccbfcb3632c4_ActionId">
    <vt:lpwstr>35dd31fb-b0f3-4c7c-92c2-75a5f76b88e2</vt:lpwstr>
  </property>
  <property fmtid="{D5CDD505-2E9C-101B-9397-08002B2CF9AE}" pid="8" name="MSIP_Label_43f08ec5-d6d9-4227-8387-ccbfcb3632c4_ContentBits">
    <vt:lpwstr>0</vt:lpwstr>
  </property>
</Properties>
</file>